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30" tabRatio="867" activeTab="3"/>
  </bookViews>
  <sheets>
    <sheet name="様式H-1 計画概要" sheetId="1" r:id="rId1"/>
    <sheet name="H-16 什器・備品等リスト" sheetId="2" r:id="rId2"/>
    <sheet name="H-17 建設業務に含む什器・備品等リスト" sheetId="3" r:id="rId3"/>
    <sheet name="H-18 設備機器等リスト" sheetId="4" r:id="rId4"/>
    <sheet name="I-1　資金収支計画表" sheetId="5" r:id="rId5"/>
    <sheet name="J-1　初期投資費見積書" sheetId="6" r:id="rId6"/>
    <sheet name="J-2　維持管理費見積書（年次計画表）" sheetId="7" r:id="rId7"/>
    <sheet name="J-3　維持管理費見積書（内訳表）" sheetId="8" r:id="rId8"/>
    <sheet name="Sheet1" sheetId="9" r:id="rId9"/>
  </sheets>
  <definedNames>
    <definedName name="_xlnm.Print_Area" localSheetId="1">'H-16 什器・備品等リスト'!$A$1:$I$35</definedName>
    <definedName name="_xlnm.Print_Area" localSheetId="2">'H-17 建設業務に含む什器・備品等リスト'!$A$1:$I$36</definedName>
    <definedName name="_xlnm.Print_Area" localSheetId="3">'H-18 設備機器等リスト'!$A$1:$H$36</definedName>
    <definedName name="_xlnm.Print_Area" localSheetId="4">'I-1　資金収支計画表'!$A$1:$Z$103</definedName>
    <definedName name="_xlnm.Print_Area" localSheetId="5">'J-1　初期投資費見積書'!$A$1:$D$93</definedName>
    <definedName name="_xlnm.Print_Area" localSheetId="6">'J-2　維持管理費見積書（年次計画表）'!$A$1:$U$128</definedName>
    <definedName name="_xlnm.Print_Area" localSheetId="7">'J-3　維持管理費見積書（内訳表）'!$A$1:$E$111</definedName>
    <definedName name="_xlnm.Print_Area" localSheetId="0">'様式H-1 計画概要'!$A$1:$E$96</definedName>
    <definedName name="_xlnm.Print_Titles" localSheetId="5">'J-1　初期投資費見積書'!$6:$6</definedName>
  </definedNames>
  <calcPr fullCalcOnLoad="1"/>
</workbook>
</file>

<file path=xl/sharedStrings.xml><?xml version="1.0" encoding="utf-8"?>
<sst xmlns="http://schemas.openxmlformats.org/spreadsheetml/2006/main" count="803" uniqueCount="386">
  <si>
    <t>当期未処分利益／未処理損失</t>
  </si>
  <si>
    <t>項目</t>
  </si>
  <si>
    <t>人件費</t>
  </si>
  <si>
    <t>諸経費</t>
  </si>
  <si>
    <t>その他</t>
  </si>
  <si>
    <t>単位：千円</t>
  </si>
  <si>
    <t>事業年度</t>
  </si>
  <si>
    <t>合計</t>
  </si>
  <si>
    <t>損益計算書</t>
  </si>
  <si>
    <t>売上</t>
  </si>
  <si>
    <t>営業収入</t>
  </si>
  <si>
    <t>費用</t>
  </si>
  <si>
    <t>営業費用</t>
  </si>
  <si>
    <t>営業外損益</t>
  </si>
  <si>
    <t>営業外収入</t>
  </si>
  <si>
    <t>営業外費用</t>
  </si>
  <si>
    <t>経常損益</t>
  </si>
  <si>
    <t>特別損益</t>
  </si>
  <si>
    <t>特別利益</t>
  </si>
  <si>
    <t>特別損失</t>
  </si>
  <si>
    <t>税引前当期利益</t>
  </si>
  <si>
    <t>法人税等</t>
  </si>
  <si>
    <t>税引後当期利益</t>
  </si>
  <si>
    <t>法定準備金繰入</t>
  </si>
  <si>
    <t>配当</t>
  </si>
  <si>
    <t>次期繰越利益／損失</t>
  </si>
  <si>
    <t>資金収支計画</t>
  </si>
  <si>
    <t>資金需要</t>
  </si>
  <si>
    <t>投資</t>
  </si>
  <si>
    <t>税引後当期損失</t>
  </si>
  <si>
    <t>借入金返済</t>
  </si>
  <si>
    <t>配当金</t>
  </si>
  <si>
    <t>その他</t>
  </si>
  <si>
    <t>資金調達</t>
  </si>
  <si>
    <t>出資金</t>
  </si>
  <si>
    <t>借入金</t>
  </si>
  <si>
    <t>税引後当期利益</t>
  </si>
  <si>
    <t>資金過不足</t>
  </si>
  <si>
    <t>期末累積資金残高</t>
  </si>
  <si>
    <t>借入金残高</t>
  </si>
  <si>
    <t>資本金</t>
  </si>
  <si>
    <t>法定準備金</t>
  </si>
  <si>
    <t>剰余金</t>
  </si>
  <si>
    <t>資本の部計</t>
  </si>
  <si>
    <t>(単位：千円）</t>
  </si>
  <si>
    <t>年度</t>
  </si>
  <si>
    <t>小計</t>
  </si>
  <si>
    <t>平成33年度</t>
  </si>
  <si>
    <t>平成34年度</t>
  </si>
  <si>
    <t>期首残高</t>
  </si>
  <si>
    <t>借入額</t>
  </si>
  <si>
    <t>返済額</t>
  </si>
  <si>
    <t>期末残高</t>
  </si>
  <si>
    <t>【資本の部】（期末残高）</t>
  </si>
  <si>
    <t>施設整備費相当</t>
  </si>
  <si>
    <t>数量</t>
  </si>
  <si>
    <t>備考</t>
  </si>
  <si>
    <t>単位</t>
  </si>
  <si>
    <t>仕様</t>
  </si>
  <si>
    <t>品名</t>
  </si>
  <si>
    <t>室名　　</t>
  </si>
  <si>
    <t>構造種別</t>
  </si>
  <si>
    <t>○○造</t>
  </si>
  <si>
    <t>階数（地下・地上）</t>
  </si>
  <si>
    <t>地上○階地下○階</t>
  </si>
  <si>
    <t>建物の高さ</t>
  </si>
  <si>
    <t>敷地面積</t>
  </si>
  <si>
    <t>建築面積</t>
  </si>
  <si>
    <t>容積対象面積</t>
  </si>
  <si>
    <t>建ぺい率</t>
  </si>
  <si>
    <t>容積率</t>
  </si>
  <si>
    <t>駐車台数</t>
  </si>
  <si>
    <t>駐輪台数</t>
  </si>
  <si>
    <t>緑化率</t>
  </si>
  <si>
    <t>階</t>
  </si>
  <si>
    <t>○階</t>
  </si>
  <si>
    <t>監査費用</t>
  </si>
  <si>
    <t>*面積高さ等の数値は図面等で確認できるようにして下さい。</t>
  </si>
  <si>
    <t>・仕様欄はできるだけ具体的に記入して下さい。</t>
  </si>
  <si>
    <t>・必要に応じて行を追加して下さい。</t>
  </si>
  <si>
    <t>床面積の算定式</t>
  </si>
  <si>
    <t>最高の高さ</t>
  </si>
  <si>
    <t>基礎</t>
  </si>
  <si>
    <t>○○基礎</t>
  </si>
  <si>
    <t>耐火建築物等種別</t>
  </si>
  <si>
    <t>○○建築物</t>
  </si>
  <si>
    <t>○○構造</t>
  </si>
  <si>
    <t>免震・制震・耐震の種別</t>
  </si>
  <si>
    <t>備　考</t>
  </si>
  <si>
    <t>項　目</t>
  </si>
  <si>
    <t>内　容</t>
  </si>
  <si>
    <t>建築物保守管理業務</t>
  </si>
  <si>
    <t>単価</t>
  </si>
  <si>
    <t>金額</t>
  </si>
  <si>
    <t>施設整備費相当分</t>
  </si>
  <si>
    <t>維持管理費相当分</t>
  </si>
  <si>
    <t>その他費用相当分</t>
  </si>
  <si>
    <t>その他費用　※可能な限り詳細に</t>
  </si>
  <si>
    <t>保険料</t>
  </si>
  <si>
    <t>減価償却費　※SPC所有資産がある場合</t>
  </si>
  <si>
    <t>支払利息　※資金調達別に記入</t>
  </si>
  <si>
    <t>割賦売掛金の取り崩し</t>
  </si>
  <si>
    <t>参考指標</t>
  </si>
  <si>
    <t>PIRR（税引き後）</t>
  </si>
  <si>
    <t>配当IRR</t>
  </si>
  <si>
    <t>その他費用相当</t>
  </si>
  <si>
    <t>◆備考</t>
  </si>
  <si>
    <t>◆参考指標の算定方法</t>
  </si>
  <si>
    <t>本事業遂行のためSPCを設立するものとして記載して下さい。</t>
  </si>
  <si>
    <t>※２：</t>
  </si>
  <si>
    <t>各年度は４月から翌年３月までとし、消費税及び物価変動を考慮しない金額を記載して下さい。</t>
  </si>
  <si>
    <t>ＰＩＲＲ（税引後）：各期における（税引後当期損益＋割賦原価＋借入金利息－投資額）の事業期間にわたる現在価値の合計額が０になる割引率を算定する。</t>
  </si>
  <si>
    <t>※３：</t>
  </si>
  <si>
    <t>※４：</t>
  </si>
  <si>
    <t>損益計算書の費用の「その他費用」に相当する費用は、可能な範囲で具体的に記述し、その内容等を別掲してください。</t>
  </si>
  <si>
    <t>※５：</t>
  </si>
  <si>
    <t>※６：</t>
  </si>
  <si>
    <t>配当ＩＲＲ：各期における(利益配当（清算配当含む）額-資本金による資金調達額)の事業期間にわたる現在価値の合計額が０になる割引率を算定する。</t>
  </si>
  <si>
    <t>※７：</t>
  </si>
  <si>
    <t>※なお、株主劣後ローンによる調達等で、内容的に資本金と同等に見なせるものは｢資本金｣に、その元利償還金等を「利益配当額」に含めて算定するものとする。</t>
  </si>
  <si>
    <t>なお、算定数式の提出が困難な場合は、算定方法が確認出来る資料を別途提出すること(自由様式）</t>
  </si>
  <si>
    <t>（単位：千円）　</t>
  </si>
  <si>
    <t>調査費</t>
  </si>
  <si>
    <t>直接仮設工事</t>
  </si>
  <si>
    <t>土工事、杭･地業工事</t>
  </si>
  <si>
    <t>躯体工事</t>
  </si>
  <si>
    <t>外装工事</t>
  </si>
  <si>
    <t>内装工事</t>
  </si>
  <si>
    <t>引込設備･受変電設備</t>
  </si>
  <si>
    <t>幹線･動力設備</t>
  </si>
  <si>
    <t>電灯･コンセント設備</t>
  </si>
  <si>
    <t>弱電設備</t>
  </si>
  <si>
    <t>共通費（共通仮設、管理費等）</t>
  </si>
  <si>
    <t>電気設備工事小計</t>
  </si>
  <si>
    <t>空調･換気設備</t>
  </si>
  <si>
    <t>機械設備工事小計</t>
  </si>
  <si>
    <t>外構等小計</t>
  </si>
  <si>
    <t>什器・備品等小計</t>
  </si>
  <si>
    <t>諸経費小計</t>
  </si>
  <si>
    <t>開業関連小計</t>
  </si>
  <si>
    <t>その他小計</t>
  </si>
  <si>
    <r>
      <t>共通費</t>
    </r>
    <r>
      <rPr>
        <sz val="9"/>
        <rFont val="ＭＳ 明朝"/>
        <family val="1"/>
      </rPr>
      <t>（共通仮設、管理費等）</t>
    </r>
  </si>
  <si>
    <t>算定根拠</t>
  </si>
  <si>
    <t>【備考】</t>
  </si>
  <si>
    <t>項目は適宜、追加及び削除して下さい。</t>
  </si>
  <si>
    <t>各項目とも、項目名のみでは説明が不十分な場合は、算定根拠欄に内容を具体的に記載して下さい。</t>
  </si>
  <si>
    <t>金額は、千円未満を四捨五入して下さい。</t>
  </si>
  <si>
    <t>※１：</t>
  </si>
  <si>
    <t>合計（消費税抜き）</t>
  </si>
  <si>
    <t>外構等維持管理業務</t>
  </si>
  <si>
    <t>環境衛生・清掃業務</t>
  </si>
  <si>
    <t>・消費税、物価変動を除いた額を記入して下さい。</t>
  </si>
  <si>
    <t>・A3横書きで各年の想定される支出を記入して下さい。</t>
  </si>
  <si>
    <t>平成35年度</t>
  </si>
  <si>
    <t>平成36年度</t>
  </si>
  <si>
    <t>植栽工事</t>
  </si>
  <si>
    <t>各種申請</t>
  </si>
  <si>
    <t>施設毎に内訳を記入することが困難な項目については、必要に応じセルを結合する等、工夫して下さい。</t>
  </si>
  <si>
    <t>修繕業務</t>
  </si>
  <si>
    <t>㎡</t>
  </si>
  <si>
    <t>○○ｍ</t>
  </si>
  <si>
    <t>○○㎡</t>
  </si>
  <si>
    <t>－</t>
  </si>
  <si>
    <t>原則としてA3一枚に記載して下さい。</t>
  </si>
  <si>
    <t>工事監理業務費</t>
  </si>
  <si>
    <t>建設中金利小計</t>
  </si>
  <si>
    <t>警備保安業務</t>
  </si>
  <si>
    <t>　</t>
  </si>
  <si>
    <t>平成37年度</t>
  </si>
  <si>
    <t>平成38年度</t>
  </si>
  <si>
    <t>平成39年度</t>
  </si>
  <si>
    <t>平成40年度</t>
  </si>
  <si>
    <t>平成41年度</t>
  </si>
  <si>
    <t>平成42年度</t>
  </si>
  <si>
    <t>事業期間総額</t>
  </si>
  <si>
    <t>SPC運営費</t>
  </si>
  <si>
    <t>消耗品費</t>
  </si>
  <si>
    <t>合計　（消費税抜き）</t>
  </si>
  <si>
    <t>合計の現在価値</t>
  </si>
  <si>
    <t>本様式は、Microsoft Excel を使用して作成し、その情報（算定数式含む）が保存されているＣＤを提出して下さい。</t>
  </si>
  <si>
    <t>消防設備</t>
  </si>
  <si>
    <t>給排水衛生設備</t>
  </si>
  <si>
    <t>平成43年度</t>
  </si>
  <si>
    <t>(1)　建築工事</t>
  </si>
  <si>
    <t>(2)　電気設備工事</t>
  </si>
  <si>
    <t>(3)　機械設備工事</t>
  </si>
  <si>
    <t>室名</t>
  </si>
  <si>
    <t>設計業務費</t>
  </si>
  <si>
    <t>（金額単位：千円）</t>
  </si>
  <si>
    <t>エージェントフィー</t>
  </si>
  <si>
    <t>保険料</t>
  </si>
  <si>
    <t>SPC設立費用</t>
  </si>
  <si>
    <t>弁護士費用</t>
  </si>
  <si>
    <t>工事契約履行保証保険</t>
  </si>
  <si>
    <t>請負業者賠償責任保険</t>
  </si>
  <si>
    <t>建設工事保険</t>
  </si>
  <si>
    <t>その他上記の業務を実施するうえで必要な関連業務</t>
  </si>
  <si>
    <t>保険料小計</t>
  </si>
  <si>
    <t>その他上記の業務を実施するうえで必要な関連業務</t>
  </si>
  <si>
    <t>延べ面積</t>
  </si>
  <si>
    <r>
      <t>*面積は小数点以下第3</t>
    </r>
    <r>
      <rPr>
        <sz val="11"/>
        <rFont val="ＭＳ Ｐゴシック"/>
        <family val="3"/>
      </rPr>
      <t>位を四捨五入し、小数点以下第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位まで記載して下さい。</t>
    </r>
  </si>
  <si>
    <t>金額については、百円以下を四捨五入して千円まで、また、参考指標については、小数点以下第2位を四捨五入して小数点以下第1位まで記載してください。</t>
  </si>
  <si>
    <t>平成44年度</t>
  </si>
  <si>
    <t>平成45年度</t>
  </si>
  <si>
    <t>平成46年度</t>
  </si>
  <si>
    <t>調査・設計</t>
  </si>
  <si>
    <t>工事監理</t>
  </si>
  <si>
    <t>調査・設計合計</t>
  </si>
  <si>
    <t>工事監理合計</t>
  </si>
  <si>
    <t>１　諸経費</t>
  </si>
  <si>
    <t>2　建設中金利</t>
  </si>
  <si>
    <t>3　事業者の開業に伴う諸費用</t>
  </si>
  <si>
    <t>建設工事</t>
  </si>
  <si>
    <t>建設工事合計</t>
  </si>
  <si>
    <t>その他費用</t>
  </si>
  <si>
    <t>その他費用合計</t>
  </si>
  <si>
    <t>DSCR</t>
  </si>
  <si>
    <t>維持管理費相当</t>
  </si>
  <si>
    <t>※１：</t>
  </si>
  <si>
    <t>・ＰＩＲＲの算定については、次の算式を用いること。</t>
  </si>
  <si>
    <t>・ＤＳＣＲの算定については、次の算式を用いること。</t>
  </si>
  <si>
    <t>ＤＳＣＲ＝当該年度の借入金等償還額及び支払利息控除前の純資金増加額／当該年度の借入金等償還額及び支払利息の合計額</t>
  </si>
  <si>
    <t>・配当ＩＲＲの算定については、次の算式を用いること。</t>
  </si>
  <si>
    <t>建築工事小計</t>
  </si>
  <si>
    <t>維持管理費</t>
  </si>
  <si>
    <t>LED工事</t>
  </si>
  <si>
    <t>*棟ごと、施設ごとに内容が異なる項目については、それぞれがわかるように記載してください。</t>
  </si>
  <si>
    <t>■施設計画の概要</t>
  </si>
  <si>
    <t>■施設別の諸室計画（各階の諸室、天井高及び床面積）</t>
  </si>
  <si>
    <t>*必要に応じて行を追加して下さい。</t>
  </si>
  <si>
    <t>駐車場工事</t>
  </si>
  <si>
    <t>駐輪場工事</t>
  </si>
  <si>
    <t>その他の什器・備品</t>
  </si>
  <si>
    <t>その他の什器・備品（建設業務に含むもの）</t>
  </si>
  <si>
    <t>様式H－１　計画概要</t>
  </si>
  <si>
    <t>様式J－１　初期投資費見積書</t>
  </si>
  <si>
    <t>温浴施設</t>
  </si>
  <si>
    <t>子ども用プール</t>
  </si>
  <si>
    <t>更衣室</t>
  </si>
  <si>
    <t>浴室</t>
  </si>
  <si>
    <r>
      <t>天井高(</t>
    </r>
    <r>
      <rPr>
        <sz val="11"/>
        <rFont val="ＭＳ Ｐゴシック"/>
        <family val="3"/>
      </rPr>
      <t>m)</t>
    </r>
  </si>
  <si>
    <r>
      <t>床面積(㎡</t>
    </r>
    <r>
      <rPr>
        <sz val="11"/>
        <rFont val="ＭＳ Ｐゴシック"/>
        <family val="3"/>
      </rPr>
      <t>)</t>
    </r>
  </si>
  <si>
    <r>
      <t>*面積は小数点以下第3</t>
    </r>
    <r>
      <rPr>
        <sz val="11"/>
        <rFont val="ＭＳ Ｐゴシック"/>
        <family val="3"/>
      </rPr>
      <t>位を四捨五入し、小数点以下第2位まで記載して下さい。</t>
    </r>
  </si>
  <si>
    <t>事務室</t>
  </si>
  <si>
    <t>エントランスホール</t>
  </si>
  <si>
    <t>機械室</t>
  </si>
  <si>
    <t>平成47年度</t>
  </si>
  <si>
    <t>平成48年度</t>
  </si>
  <si>
    <t>平成49年度</t>
  </si>
  <si>
    <t>熱源設備</t>
  </si>
  <si>
    <t>ろ過設備</t>
  </si>
  <si>
    <t>(4)　外構等</t>
  </si>
  <si>
    <t>(5)　什器・備品等</t>
  </si>
  <si>
    <t>建築設備等保守管理業務</t>
  </si>
  <si>
    <t>積算根拠</t>
  </si>
  <si>
    <t>運営収入</t>
  </si>
  <si>
    <t>利用料金</t>
  </si>
  <si>
    <t>金額が、様式A-4、様式J-1と整合がとれていることを確認して下さい。</t>
  </si>
  <si>
    <t>①　利用料金収入・売上（年次計画表）</t>
  </si>
  <si>
    <t>②　維持管理費（年次計画表）</t>
  </si>
  <si>
    <t>運営業務</t>
  </si>
  <si>
    <t>利用料金収入</t>
  </si>
  <si>
    <t>④　その他費用（年次計画表）</t>
  </si>
  <si>
    <t>運営費相当分</t>
  </si>
  <si>
    <t>計</t>
  </si>
  <si>
    <t>　①　保険料</t>
  </si>
  <si>
    <t>　②　その他諸経費</t>
  </si>
  <si>
    <t>売上・自主事業収入</t>
  </si>
  <si>
    <t>運営費</t>
  </si>
  <si>
    <t>温浴施設</t>
  </si>
  <si>
    <t>維持管理・運営業務契約履行保証保険</t>
  </si>
  <si>
    <t>維持管理・運営業務業者賠償責任保険</t>
  </si>
  <si>
    <t>維持管理・運営業務契約履行保証保険</t>
  </si>
  <si>
    <t>維持管理・運営業務業者賠償責任保険</t>
  </si>
  <si>
    <t>光熱水費</t>
  </si>
  <si>
    <t>ｍ</t>
  </si>
  <si>
    <t>％</t>
  </si>
  <si>
    <t>台</t>
  </si>
  <si>
    <t>様式H－１６　什器・備品等リスト</t>
  </si>
  <si>
    <t>・消費税を除いた金額を記載してください。</t>
  </si>
  <si>
    <t>様式H－１７　建設業務に含む什器・備品等リスト</t>
  </si>
  <si>
    <t>運営費相当</t>
  </si>
  <si>
    <t>様式J－２　収入、維持管理費及び運営費見積書（年次計画表）</t>
  </si>
  <si>
    <t>什器・備品等保守管理業務</t>
  </si>
  <si>
    <t>③　運営費（年次計画表）</t>
  </si>
  <si>
    <t>費目</t>
  </si>
  <si>
    <t>・A4縦書きで各年の想定される支出を記入して下さい。</t>
  </si>
  <si>
    <t>温浴施設運営業務</t>
  </si>
  <si>
    <t>消耗品費</t>
  </si>
  <si>
    <t>施設名</t>
  </si>
  <si>
    <t>施設名</t>
  </si>
  <si>
    <t>光熱水費</t>
  </si>
  <si>
    <t>電気</t>
  </si>
  <si>
    <t>ガス</t>
  </si>
  <si>
    <t>水道</t>
  </si>
  <si>
    <t>下水道</t>
  </si>
  <si>
    <t>自主事業</t>
  </si>
  <si>
    <t>売上・自主事業による収入</t>
  </si>
  <si>
    <t>①　利用料金収入・売上（内訳表）</t>
  </si>
  <si>
    <t>②　維持管理費（内訳表）</t>
  </si>
  <si>
    <t>③　運営費用（内訳表）</t>
  </si>
  <si>
    <t>④　その他費用（内訳表）</t>
  </si>
  <si>
    <t>（２）温浴施設</t>
  </si>
  <si>
    <t>トレーニング室</t>
  </si>
  <si>
    <t>スタジオ・トレーニング室</t>
  </si>
  <si>
    <t>（３）スタジオ・トレーニング室</t>
  </si>
  <si>
    <t>（５）共用部等</t>
  </si>
  <si>
    <t>（６）外構等</t>
  </si>
  <si>
    <t>メインプール</t>
  </si>
  <si>
    <t>プールサイド</t>
  </si>
  <si>
    <t>採暖室</t>
  </si>
  <si>
    <t>器具庫</t>
  </si>
  <si>
    <t>障がい者用更衣室</t>
  </si>
  <si>
    <t>救護室</t>
  </si>
  <si>
    <t>観覧スペース</t>
  </si>
  <si>
    <t>スタジオ</t>
  </si>
  <si>
    <t>更衣室</t>
  </si>
  <si>
    <t>倉庫</t>
  </si>
  <si>
    <t>会議室</t>
  </si>
  <si>
    <t>休憩室</t>
  </si>
  <si>
    <t>駐車場</t>
  </si>
  <si>
    <t>駐輪場</t>
  </si>
  <si>
    <t>スタジオ・トレーニング室</t>
  </si>
  <si>
    <t>共用部等</t>
  </si>
  <si>
    <t>外構等</t>
  </si>
  <si>
    <t>（１）屋内温水プール</t>
  </si>
  <si>
    <t>屋内温水プール</t>
  </si>
  <si>
    <t>屋内温水プール運営業務</t>
  </si>
  <si>
    <t>スタジオ・トレーニング室運営業務</t>
  </si>
  <si>
    <t>学校利用に関する運営業務</t>
  </si>
  <si>
    <t>総合管理業務</t>
  </si>
  <si>
    <t>屋内温水プール</t>
  </si>
  <si>
    <t>小計</t>
  </si>
  <si>
    <t>学校利用に関する運営</t>
  </si>
  <si>
    <t>更衣室（トイレ等含む）</t>
  </si>
  <si>
    <t>監視室（控室含む）</t>
  </si>
  <si>
    <t>健康増進に資するプール</t>
  </si>
  <si>
    <t>様式H－１８　設備機器等リスト</t>
  </si>
  <si>
    <t>耐用年数</t>
  </si>
  <si>
    <t>（例）メインプール</t>
  </si>
  <si>
    <t>循環ろ過装置</t>
  </si>
  <si>
    <t>（例）プールサイド</t>
  </si>
  <si>
    <t>強制シャワーシステム</t>
  </si>
  <si>
    <t>・修繕に係る設備機器はすべて記載してください。</t>
  </si>
  <si>
    <t>（例）浴室</t>
  </si>
  <si>
    <t>サーモ付シャワー水栓</t>
  </si>
  <si>
    <t>（５）事務室</t>
  </si>
  <si>
    <t>（４）会議室</t>
  </si>
  <si>
    <t>植栽帯</t>
  </si>
  <si>
    <t>・要求水準書別添資料6什器・備品等リスト（参考仕様）に挙げていないものについては、品名及び仕様に網掛けして下さい。</t>
  </si>
  <si>
    <t>町からの収入</t>
  </si>
  <si>
    <t>町の支払う対価</t>
  </si>
  <si>
    <t>様式J－３　収入、維持管理費及び運営費見積書（内訳表）</t>
  </si>
  <si>
    <t>メーカー保証期間</t>
  </si>
  <si>
    <t>様式I－1　資金収支計画表</t>
  </si>
  <si>
    <t>熱供給管工事（臨港道路武豊美浜線工事含む）</t>
  </si>
  <si>
    <t>プール可動床システム</t>
  </si>
  <si>
    <t>エネルギー管理システム</t>
  </si>
  <si>
    <t>うち、熱供給管工事</t>
  </si>
  <si>
    <t>うち、臨港道路武豊美浜線工事</t>
  </si>
  <si>
    <t>自家発電設備</t>
  </si>
  <si>
    <t>4　その他の初期投資費用</t>
  </si>
  <si>
    <t>防災行政無線・緊急地震速報</t>
  </si>
  <si>
    <t>パンフレット・DVD作成等</t>
  </si>
  <si>
    <t>新規給水工事申込金</t>
  </si>
  <si>
    <r>
      <t>現在価値の算出においては、割引率2.6％を用い、本施設の引渡し日を基準日とし、</t>
    </r>
    <r>
      <rPr>
        <sz val="10"/>
        <color indexed="10"/>
        <rFont val="ＭＳ Ｐゴシック"/>
        <family val="3"/>
      </rPr>
      <t>平成３４（２０２２）</t>
    </r>
    <r>
      <rPr>
        <sz val="10"/>
        <rFont val="ＭＳ Ｐゴシック"/>
        <family val="3"/>
      </rPr>
      <t>年度の支払いから割り引いて計算してください。</t>
    </r>
  </si>
  <si>
    <t>平成32年度
（2020年度）</t>
  </si>
  <si>
    <t>平成33年度
（2021年度）</t>
  </si>
  <si>
    <t>平成34年度
（2022年度）</t>
  </si>
  <si>
    <t>平成35年度
（2023年度）</t>
  </si>
  <si>
    <t>平成36年度
（2024年度）</t>
  </si>
  <si>
    <t>平成37年度
（2025年度）</t>
  </si>
  <si>
    <t>平成38年度
（2026年度）</t>
  </si>
  <si>
    <t>平成39年度
（2027年度）</t>
  </si>
  <si>
    <t>平成40年度
（2028年度）</t>
  </si>
  <si>
    <t>平成41年度
（2029年度）</t>
  </si>
  <si>
    <t>平成42年度
（2030年度）</t>
  </si>
  <si>
    <t>平成43年度
（2031年度）</t>
  </si>
  <si>
    <t>平成44年度
（2032年度）</t>
  </si>
  <si>
    <t>平成45年度
（2033年度）</t>
  </si>
  <si>
    <t>平成46年度
（2034年度）</t>
  </si>
  <si>
    <t>平成47年度
（2035年度）</t>
  </si>
  <si>
    <t>平成48年度
（2036年度）</t>
  </si>
  <si>
    <t>平成49年度
（2037年度）</t>
  </si>
  <si>
    <t>平成35年
（2023年度）</t>
  </si>
  <si>
    <t>平成38年
（2026年度）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</si>
</sst>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_ ;[Red]\-#,##0\ "/>
    <numFmt numFmtId="182" formatCode="#,##0.0_ ;[Red]\-#,##0.0\ "/>
    <numFmt numFmtId="183" formatCode="#,##0.000;[Red]\-#,##0.000"/>
    <numFmt numFmtId="184" formatCode="#,##0.00&quot;㎡&quot;"/>
    <numFmt numFmtId="185" formatCode="#,##0.00_ ;[Red]\-#,##0.00\ "/>
    <numFmt numFmtId="186" formatCode="#,##0.0&quot;㎡&quot;"/>
    <numFmt numFmtId="187" formatCode="0.0"/>
    <numFmt numFmtId="188" formatCode="#,##0_ "/>
    <numFmt numFmtId="189" formatCode="#,##0_);[Red]\(#,##0\)"/>
    <numFmt numFmtId="190" formatCode="#,##0.0_ "/>
    <numFmt numFmtId="191" formatCode="#,##0.000_ "/>
    <numFmt numFmtId="192" formatCode="#,##0.0_);[Red]\(#,##0.0\)"/>
    <numFmt numFmtId="193" formatCode="#,##0.00_ "/>
    <numFmt numFmtId="194" formatCode="#,##0.000_ ;[Red]\-#,##0.000\ "/>
    <numFmt numFmtId="195" formatCode="0.0_);[Red]\(0.0\)"/>
    <numFmt numFmtId="196" formatCode="#,##0.0000;[Red]\-#,##0.0000"/>
    <numFmt numFmtId="197" formatCode="#,##0.00000;[Red]\-#,##0.00000"/>
    <numFmt numFmtId="198" formatCode="0.000000"/>
    <numFmt numFmtId="199" formatCode="0.00000"/>
    <numFmt numFmtId="200" formatCode="0.0000"/>
    <numFmt numFmtId="201" formatCode="0.00000000"/>
    <numFmt numFmtId="202" formatCode="#,##0.000000000000_ ;[Red]\-#,##0.000000000000\ "/>
    <numFmt numFmtId="203" formatCode="0.000"/>
    <numFmt numFmtId="204" formatCode="0.0000000"/>
    <numFmt numFmtId="205" formatCode="0.000000000"/>
    <numFmt numFmtId="206" formatCode="0.0000000000"/>
    <numFmt numFmtId="207" formatCode="0.00000000000"/>
    <numFmt numFmtId="208" formatCode="[$-411]ge"/>
    <numFmt numFmtId="209" formatCode="#,##0.000000_ ;[Red]\-#,##0.000000\ "/>
    <numFmt numFmtId="210" formatCode="0.000%"/>
    <numFmt numFmtId="211" formatCode=";;;"/>
    <numFmt numFmtId="212" formatCode="&quot;均等支払&quot;"/>
    <numFmt numFmtId="213" formatCode="#,##0.0000000000000_ ;[Red]\-#,##0.0000000000000\ "/>
    <numFmt numFmtId="214" formatCode="#,##0.00000000000000_ ;[Red]\-#,##0.00000000000000\ "/>
    <numFmt numFmtId="215" formatCode="0.0000%"/>
    <numFmt numFmtId="216" formatCode="#,##0.000000;[Red]\-#,##0.000000"/>
    <numFmt numFmtId="217" formatCode="&quot;$&quot;#,##0;&quot;$&quot;\-#,##0"/>
    <numFmt numFmtId="218" formatCode="&quot;$&quot;#,##0;[Red]&quot;$&quot;\-#,##0"/>
    <numFmt numFmtId="219" formatCode="&quot;$&quot;#,##0.00;&quot;$&quot;\-#,##0.00"/>
    <numFmt numFmtId="220" formatCode="&quot;$&quot;#,##0.00;[Red]&quot;$&quot;\-#,##0.00"/>
    <numFmt numFmtId="221" formatCode="_ &quot;$&quot;* #,##0_ ;_ &quot;$&quot;* \-#,##0_ ;_ &quot;$&quot;* &quot;-&quot;_ ;_ @_ "/>
    <numFmt numFmtId="222" formatCode="_ &quot;$&quot;* #,##0.00_ ;_ &quot;$&quot;* \-#,##0.00_ ;_ &quot;$&quot;* &quot;-&quot;??_ ;_ @_ "/>
    <numFmt numFmtId="223" formatCode="yy/m/d"/>
    <numFmt numFmtId="224" formatCode="yyyy/m"/>
    <numFmt numFmtId="225" formatCode="[$€-2]\ #,##0.00_);[Red]\([$€-2]\ #,##0.00\)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0"/>
      <name val="中ゴシックＢＢＢ"/>
      <family val="1"/>
    </font>
    <font>
      <sz val="11"/>
      <name val="中ゴシックＢＢＢ"/>
      <family val="1"/>
    </font>
    <font>
      <sz val="10"/>
      <name val="Century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0"/>
      <name val="ＭＳ Ｐゴシック"/>
      <family val="3"/>
    </font>
    <font>
      <sz val="10"/>
      <name val="ＭＳ Ｐ明朝"/>
      <family val="1"/>
    </font>
    <font>
      <b/>
      <sz val="10"/>
      <name val="ＭＳ 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83999729156494"/>
        <bgColor indexed="64"/>
      </patternFill>
    </fill>
    <fill>
      <patternFill patternType="solid">
        <fgColor theme="0" tint="-0.24980999529361725"/>
        <bgColor indexed="64"/>
      </patternFill>
    </fill>
    <fill>
      <patternFill patternType="solid">
        <fgColor theme="3" tint="0.7998600006103516"/>
        <bgColor indexed="64"/>
      </patternFill>
    </fill>
    <fill>
      <patternFill patternType="solid">
        <fgColor theme="0" tint="-0.04983000084757805"/>
        <bgColor indexed="64"/>
      </patternFill>
    </fill>
    <fill>
      <patternFill patternType="solid">
        <fgColor theme="0" tint="-0.24977999925613403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thin"/>
      <right style="hair"/>
      <top style="hair"/>
      <bottom style="double"/>
    </border>
    <border>
      <left style="thin"/>
      <right style="medium"/>
      <top style="hair"/>
      <bottom style="double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hair"/>
    </border>
    <border>
      <left style="medium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4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2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justify"/>
    </xf>
    <xf numFmtId="0" fontId="5" fillId="32" borderId="13" xfId="0" applyFont="1" applyFill="1" applyBorder="1" applyAlignment="1">
      <alignment horizontal="right" vertical="top" wrapText="1"/>
    </xf>
    <xf numFmtId="0" fontId="5" fillId="32" borderId="11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32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76" fontId="7" fillId="0" borderId="22" xfId="51" applyNumberFormat="1" applyFont="1" applyBorder="1" applyAlignment="1">
      <alignment vertical="center"/>
    </xf>
    <xf numFmtId="176" fontId="7" fillId="0" borderId="23" xfId="51" applyNumberFormat="1" applyFont="1" applyBorder="1" applyAlignment="1">
      <alignment vertical="center"/>
    </xf>
    <xf numFmtId="176" fontId="7" fillId="0" borderId="24" xfId="51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8" fontId="7" fillId="0" borderId="29" xfId="51" applyNumberFormat="1" applyFont="1" applyFill="1" applyBorder="1" applyAlignment="1">
      <alignment vertical="center"/>
    </xf>
    <xf numFmtId="38" fontId="7" fillId="0" borderId="30" xfId="51" applyNumberFormat="1" applyFont="1" applyFill="1" applyBorder="1" applyAlignment="1">
      <alignment vertical="center"/>
    </xf>
    <xf numFmtId="38" fontId="7" fillId="0" borderId="31" xfId="51" applyNumberFormat="1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38" fontId="7" fillId="0" borderId="29" xfId="51" applyNumberFormat="1" applyFont="1" applyFill="1" applyBorder="1" applyAlignment="1">
      <alignment horizontal="center" vertical="center"/>
    </xf>
    <xf numFmtId="38" fontId="7" fillId="0" borderId="30" xfId="51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8" fontId="7" fillId="0" borderId="30" xfId="51" applyNumberFormat="1" applyFont="1" applyBorder="1" applyAlignment="1">
      <alignment vertical="center"/>
    </xf>
    <xf numFmtId="38" fontId="7" fillId="0" borderId="29" xfId="51" applyNumberFormat="1" applyFont="1" applyBorder="1" applyAlignment="1">
      <alignment vertical="center"/>
    </xf>
    <xf numFmtId="38" fontId="7" fillId="0" borderId="31" xfId="51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38" fontId="7" fillId="0" borderId="36" xfId="51" applyNumberFormat="1" applyFont="1" applyBorder="1" applyAlignment="1">
      <alignment vertical="center"/>
    </xf>
    <xf numFmtId="38" fontId="7" fillId="0" borderId="37" xfId="51" applyNumberFormat="1" applyFont="1" applyBorder="1" applyAlignment="1">
      <alignment vertical="center"/>
    </xf>
    <xf numFmtId="38" fontId="7" fillId="0" borderId="38" xfId="51" applyNumberFormat="1" applyFont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38" fontId="7" fillId="0" borderId="43" xfId="51" applyNumberFormat="1" applyFont="1" applyFill="1" applyBorder="1" applyAlignment="1">
      <alignment vertical="center"/>
    </xf>
    <xf numFmtId="38" fontId="7" fillId="0" borderId="44" xfId="51" applyNumberFormat="1" applyFont="1" applyFill="1" applyBorder="1" applyAlignment="1">
      <alignment vertical="center"/>
    </xf>
    <xf numFmtId="38" fontId="7" fillId="0" borderId="45" xfId="51" applyNumberFormat="1" applyFont="1" applyFill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38" fontId="7" fillId="0" borderId="50" xfId="51" applyNumberFormat="1" applyFont="1" applyBorder="1" applyAlignment="1">
      <alignment vertical="center"/>
    </xf>
    <xf numFmtId="38" fontId="7" fillId="0" borderId="51" xfId="51" applyNumberFormat="1" applyFont="1" applyBorder="1" applyAlignment="1">
      <alignment vertical="center"/>
    </xf>
    <xf numFmtId="38" fontId="7" fillId="0" borderId="24" xfId="51" applyNumberFormat="1" applyFont="1" applyBorder="1" applyAlignment="1">
      <alignment vertical="center"/>
    </xf>
    <xf numFmtId="38" fontId="7" fillId="0" borderId="23" xfId="51" applyNumberFormat="1" applyFont="1" applyBorder="1" applyAlignment="1">
      <alignment vertical="center"/>
    </xf>
    <xf numFmtId="38" fontId="7" fillId="0" borderId="32" xfId="51" applyNumberFormat="1" applyFont="1" applyBorder="1" applyAlignment="1">
      <alignment vertical="center"/>
    </xf>
    <xf numFmtId="38" fontId="7" fillId="0" borderId="34" xfId="51" applyNumberFormat="1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38" fontId="7" fillId="0" borderId="57" xfId="51" applyNumberFormat="1" applyFont="1" applyBorder="1" applyAlignment="1">
      <alignment vertical="center"/>
    </xf>
    <xf numFmtId="38" fontId="7" fillId="0" borderId="58" xfId="51" applyNumberFormat="1" applyFont="1" applyBorder="1" applyAlignment="1">
      <alignment vertical="center"/>
    </xf>
    <xf numFmtId="38" fontId="7" fillId="0" borderId="59" xfId="51" applyNumberFormat="1" applyFont="1" applyBorder="1" applyAlignment="1">
      <alignment vertical="center"/>
    </xf>
    <xf numFmtId="38" fontId="7" fillId="0" borderId="37" xfId="51" applyNumberFormat="1" applyFont="1" applyFill="1" applyBorder="1" applyAlignment="1">
      <alignment vertical="center"/>
    </xf>
    <xf numFmtId="38" fontId="7" fillId="0" borderId="36" xfId="51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38" fontId="7" fillId="0" borderId="60" xfId="51" applyNumberFormat="1" applyFont="1" applyFill="1" applyBorder="1" applyAlignment="1">
      <alignment vertical="center"/>
    </xf>
    <xf numFmtId="38" fontId="7" fillId="0" borderId="61" xfId="51" applyNumberFormat="1" applyFont="1" applyFill="1" applyBorder="1" applyAlignment="1">
      <alignment vertical="center"/>
    </xf>
    <xf numFmtId="38" fontId="7" fillId="0" borderId="62" xfId="51" applyNumberFormat="1" applyFont="1" applyFill="1" applyBorder="1" applyAlignment="1">
      <alignment vertical="center"/>
    </xf>
    <xf numFmtId="38" fontId="7" fillId="0" borderId="22" xfId="51" applyNumberFormat="1" applyFont="1" applyBorder="1" applyAlignment="1">
      <alignment vertical="center"/>
    </xf>
    <xf numFmtId="38" fontId="7" fillId="0" borderId="63" xfId="51" applyNumberFormat="1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38" fontId="7" fillId="0" borderId="68" xfId="51" applyNumberFormat="1" applyFont="1" applyBorder="1" applyAlignment="1">
      <alignment vertical="center"/>
    </xf>
    <xf numFmtId="38" fontId="7" fillId="0" borderId="69" xfId="51" applyNumberFormat="1" applyFont="1" applyBorder="1" applyAlignment="1">
      <alignment vertical="center"/>
    </xf>
    <xf numFmtId="38" fontId="7" fillId="0" borderId="70" xfId="51" applyNumberFormat="1" applyFont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38" fontId="7" fillId="0" borderId="74" xfId="51" applyNumberFormat="1" applyFont="1" applyFill="1" applyBorder="1" applyAlignment="1">
      <alignment vertical="center"/>
    </xf>
    <xf numFmtId="38" fontId="7" fillId="0" borderId="75" xfId="51" applyNumberFormat="1" applyFont="1" applyFill="1" applyBorder="1" applyAlignment="1">
      <alignment vertical="center"/>
    </xf>
    <xf numFmtId="38" fontId="7" fillId="0" borderId="76" xfId="51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38" fontId="7" fillId="0" borderId="80" xfId="51" applyNumberFormat="1" applyFont="1" applyFill="1" applyBorder="1" applyAlignment="1">
      <alignment vertical="center"/>
    </xf>
    <xf numFmtId="38" fontId="7" fillId="0" borderId="81" xfId="51" applyNumberFormat="1" applyFont="1" applyFill="1" applyBorder="1" applyAlignment="1">
      <alignment vertical="center"/>
    </xf>
    <xf numFmtId="38" fontId="7" fillId="0" borderId="82" xfId="51" applyNumberFormat="1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8" fontId="7" fillId="0" borderId="38" xfId="51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right" vertical="center"/>
    </xf>
    <xf numFmtId="9" fontId="7" fillId="0" borderId="35" xfId="44" applyFont="1" applyBorder="1" applyAlignment="1">
      <alignment horizontal="left" vertical="center"/>
    </xf>
    <xf numFmtId="0" fontId="7" fillId="0" borderId="83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38" fontId="7" fillId="0" borderId="44" xfId="51" applyNumberFormat="1" applyFont="1" applyBorder="1" applyAlignment="1">
      <alignment vertical="center"/>
    </xf>
    <xf numFmtId="38" fontId="7" fillId="0" borderId="43" xfId="51" applyNumberFormat="1" applyFont="1" applyBorder="1" applyAlignment="1">
      <alignment vertical="center"/>
    </xf>
    <xf numFmtId="38" fontId="7" fillId="0" borderId="45" xfId="51" applyNumberFormat="1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38" fontId="7" fillId="0" borderId="84" xfId="51" applyNumberFormat="1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86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38" fontId="7" fillId="0" borderId="88" xfId="51" applyNumberFormat="1" applyFont="1" applyBorder="1" applyAlignment="1">
      <alignment vertical="center"/>
    </xf>
    <xf numFmtId="38" fontId="7" fillId="0" borderId="89" xfId="51" applyNumberFormat="1" applyFont="1" applyBorder="1" applyAlignment="1">
      <alignment vertical="center"/>
    </xf>
    <xf numFmtId="38" fontId="7" fillId="0" borderId="90" xfId="51" applyNumberFormat="1" applyFont="1" applyBorder="1" applyAlignment="1">
      <alignment vertical="center"/>
    </xf>
    <xf numFmtId="0" fontId="7" fillId="0" borderId="8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1" xfId="0" applyFont="1" applyBorder="1" applyAlignment="1">
      <alignment vertical="center"/>
    </xf>
    <xf numFmtId="0" fontId="7" fillId="0" borderId="92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38" fontId="7" fillId="0" borderId="94" xfId="51" applyNumberFormat="1" applyFont="1" applyBorder="1" applyAlignment="1">
      <alignment vertical="center"/>
    </xf>
    <xf numFmtId="38" fontId="7" fillId="0" borderId="95" xfId="51" applyNumberFormat="1" applyFont="1" applyBorder="1" applyAlignment="1">
      <alignment vertical="center"/>
    </xf>
    <xf numFmtId="38" fontId="7" fillId="0" borderId="96" xfId="51" applyNumberFormat="1" applyFont="1" applyBorder="1" applyAlignment="1">
      <alignment vertical="center"/>
    </xf>
    <xf numFmtId="38" fontId="7" fillId="0" borderId="97" xfId="51" applyNumberFormat="1" applyFont="1" applyBorder="1" applyAlignment="1">
      <alignment vertical="center"/>
    </xf>
    <xf numFmtId="38" fontId="7" fillId="0" borderId="40" xfId="51" applyNumberFormat="1" applyFont="1" applyBorder="1" applyAlignment="1">
      <alignment vertical="center"/>
    </xf>
    <xf numFmtId="38" fontId="7" fillId="0" borderId="48" xfId="51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7" fillId="0" borderId="98" xfId="51" applyNumberFormat="1" applyFont="1" applyBorder="1" applyAlignment="1">
      <alignment vertical="center"/>
    </xf>
    <xf numFmtId="38" fontId="7" fillId="0" borderId="61" xfId="51" applyNumberFormat="1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99" xfId="0" applyFont="1" applyBorder="1" applyAlignment="1">
      <alignment vertical="center"/>
    </xf>
    <xf numFmtId="0" fontId="7" fillId="0" borderId="100" xfId="0" applyFont="1" applyBorder="1" applyAlignment="1">
      <alignment vertical="center"/>
    </xf>
    <xf numFmtId="38" fontId="7" fillId="0" borderId="101" xfId="51" applyNumberFormat="1" applyFont="1" applyBorder="1" applyAlignment="1">
      <alignment vertical="center"/>
    </xf>
    <xf numFmtId="38" fontId="7" fillId="0" borderId="102" xfId="51" applyNumberFormat="1" applyFont="1" applyBorder="1" applyAlignment="1">
      <alignment vertical="center"/>
    </xf>
    <xf numFmtId="0" fontId="7" fillId="0" borderId="103" xfId="0" applyFont="1" applyBorder="1" applyAlignment="1">
      <alignment vertical="center"/>
    </xf>
    <xf numFmtId="38" fontId="7" fillId="0" borderId="104" xfId="51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105" xfId="0" applyFont="1" applyBorder="1" applyAlignment="1">
      <alignment vertical="center"/>
    </xf>
    <xf numFmtId="0" fontId="7" fillId="0" borderId="106" xfId="0" applyFont="1" applyBorder="1" applyAlignment="1">
      <alignment vertical="center"/>
    </xf>
    <xf numFmtId="38" fontId="7" fillId="0" borderId="107" xfId="0" applyNumberFormat="1" applyFont="1" applyBorder="1" applyAlignment="1">
      <alignment vertical="center"/>
    </xf>
    <xf numFmtId="38" fontId="7" fillId="0" borderId="30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8" fontId="7" fillId="0" borderId="108" xfId="0" applyNumberFormat="1" applyFont="1" applyBorder="1" applyAlignment="1">
      <alignment vertical="center"/>
    </xf>
    <xf numFmtId="38" fontId="7" fillId="0" borderId="89" xfId="0" applyNumberFormat="1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38" fontId="7" fillId="0" borderId="109" xfId="51" applyNumberFormat="1" applyFont="1" applyBorder="1" applyAlignment="1">
      <alignment vertical="center"/>
    </xf>
    <xf numFmtId="38" fontId="7" fillId="0" borderId="110" xfId="51" applyNumberFormat="1" applyFont="1" applyBorder="1" applyAlignment="1">
      <alignment vertical="center"/>
    </xf>
    <xf numFmtId="38" fontId="7" fillId="0" borderId="111" xfId="51" applyNumberFormat="1" applyFont="1" applyBorder="1" applyAlignment="1">
      <alignment vertical="center"/>
    </xf>
    <xf numFmtId="38" fontId="7" fillId="0" borderId="112" xfId="51" applyNumberFormat="1" applyFont="1" applyBorder="1" applyAlignment="1">
      <alignment vertical="center"/>
    </xf>
    <xf numFmtId="0" fontId="7" fillId="0" borderId="113" xfId="0" applyFont="1" applyBorder="1" applyAlignment="1">
      <alignment vertical="center"/>
    </xf>
    <xf numFmtId="38" fontId="7" fillId="0" borderId="114" xfId="51" applyNumberFormat="1" applyFont="1" applyBorder="1" applyAlignment="1">
      <alignment vertical="center"/>
    </xf>
    <xf numFmtId="38" fontId="7" fillId="0" borderId="115" xfId="51" applyNumberFormat="1" applyFont="1" applyBorder="1" applyAlignment="1">
      <alignment vertical="center"/>
    </xf>
    <xf numFmtId="0" fontId="7" fillId="0" borderId="116" xfId="0" applyFont="1" applyBorder="1" applyAlignment="1">
      <alignment vertical="center"/>
    </xf>
    <xf numFmtId="0" fontId="7" fillId="0" borderId="117" xfId="0" applyFont="1" applyBorder="1" applyAlignment="1">
      <alignment horizontal="justify" vertical="center"/>
    </xf>
    <xf numFmtId="0" fontId="7" fillId="0" borderId="36" xfId="0" applyFont="1" applyBorder="1" applyAlignment="1">
      <alignment horizontal="justify" vertical="center"/>
    </xf>
    <xf numFmtId="0" fontId="7" fillId="0" borderId="104" xfId="0" applyFont="1" applyBorder="1" applyAlignment="1">
      <alignment horizontal="justify" vertical="center"/>
    </xf>
    <xf numFmtId="0" fontId="7" fillId="0" borderId="36" xfId="0" applyFont="1" applyBorder="1" applyAlignment="1">
      <alignment horizontal="center" vertical="center"/>
    </xf>
    <xf numFmtId="0" fontId="7" fillId="0" borderId="118" xfId="0" applyFont="1" applyBorder="1" applyAlignment="1">
      <alignment horizontal="justify" vertical="center"/>
    </xf>
    <xf numFmtId="0" fontId="7" fillId="0" borderId="119" xfId="0" applyFont="1" applyBorder="1" applyAlignment="1">
      <alignment horizontal="justify" vertical="center"/>
    </xf>
    <xf numFmtId="0" fontId="7" fillId="0" borderId="120" xfId="0" applyFont="1" applyBorder="1" applyAlignment="1">
      <alignment horizontal="justify" vertical="center"/>
    </xf>
    <xf numFmtId="0" fontId="7" fillId="0" borderId="119" xfId="0" applyFont="1" applyBorder="1" applyAlignment="1">
      <alignment horizontal="center" vertical="center"/>
    </xf>
    <xf numFmtId="38" fontId="7" fillId="0" borderId="119" xfId="51" applyNumberFormat="1" applyFont="1" applyBorder="1" applyAlignment="1">
      <alignment vertical="center"/>
    </xf>
    <xf numFmtId="0" fontId="7" fillId="0" borderId="121" xfId="0" applyFont="1" applyBorder="1" applyAlignment="1">
      <alignment vertical="center"/>
    </xf>
    <xf numFmtId="0" fontId="7" fillId="0" borderId="122" xfId="0" applyFont="1" applyBorder="1" applyAlignment="1">
      <alignment horizontal="justify" vertical="center"/>
    </xf>
    <xf numFmtId="0" fontId="7" fillId="0" borderId="123" xfId="0" applyFont="1" applyBorder="1" applyAlignment="1">
      <alignment horizontal="justify" vertical="center"/>
    </xf>
    <xf numFmtId="0" fontId="7" fillId="0" borderId="122" xfId="0" applyFont="1" applyBorder="1" applyAlignment="1">
      <alignment horizontal="center" vertical="center"/>
    </xf>
    <xf numFmtId="38" fontId="7" fillId="0" borderId="122" xfId="51" applyNumberFormat="1" applyFont="1" applyBorder="1" applyAlignment="1">
      <alignment vertical="center"/>
    </xf>
    <xf numFmtId="0" fontId="7" fillId="0" borderId="48" xfId="0" applyFont="1" applyBorder="1" applyAlignment="1">
      <alignment horizontal="justify" vertical="center"/>
    </xf>
    <xf numFmtId="38" fontId="7" fillId="0" borderId="0" xfId="5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24" xfId="0" applyFont="1" applyBorder="1" applyAlignment="1">
      <alignment/>
    </xf>
    <xf numFmtId="0" fontId="7" fillId="0" borderId="125" xfId="0" applyFont="1" applyBorder="1" applyAlignment="1">
      <alignment/>
    </xf>
    <xf numFmtId="0" fontId="13" fillId="0" borderId="125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13" fillId="0" borderId="125" xfId="0" applyFont="1" applyBorder="1" applyAlignment="1">
      <alignment horizontal="right" wrapText="1"/>
    </xf>
    <xf numFmtId="0" fontId="13" fillId="0" borderId="125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20" fontId="7" fillId="0" borderId="0" xfId="0" applyNumberFormat="1" applyFont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38" fontId="15" fillId="0" borderId="29" xfId="51" applyNumberFormat="1" applyFont="1" applyFill="1" applyBorder="1" applyAlignment="1">
      <alignment vertical="center"/>
    </xf>
    <xf numFmtId="38" fontId="15" fillId="0" borderId="30" xfId="51" applyNumberFormat="1" applyFont="1" applyFill="1" applyBorder="1" applyAlignment="1">
      <alignment vertical="center"/>
    </xf>
    <xf numFmtId="38" fontId="15" fillId="0" borderId="31" xfId="51" applyNumberFormat="1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7" fillId="33" borderId="126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12" fillId="0" borderId="125" xfId="0" applyFont="1" applyBorder="1" applyAlignment="1">
      <alignment horizontal="justify" wrapText="1"/>
    </xf>
    <xf numFmtId="0" fontId="0" fillId="34" borderId="127" xfId="0" applyFont="1" applyFill="1" applyBorder="1" applyAlignment="1">
      <alignment horizontal="center" vertical="center"/>
    </xf>
    <xf numFmtId="0" fontId="0" fillId="0" borderId="128" xfId="0" applyFont="1" applyBorder="1" applyAlignment="1">
      <alignment/>
    </xf>
    <xf numFmtId="0" fontId="0" fillId="0" borderId="129" xfId="0" applyFont="1" applyBorder="1" applyAlignment="1">
      <alignment/>
    </xf>
    <xf numFmtId="0" fontId="0" fillId="0" borderId="128" xfId="0" applyBorder="1" applyAlignment="1">
      <alignment/>
    </xf>
    <xf numFmtId="0" fontId="4" fillId="0" borderId="0" xfId="0" applyFont="1" applyAlignment="1">
      <alignment vertical="center"/>
    </xf>
    <xf numFmtId="0" fontId="5" fillId="32" borderId="130" xfId="0" applyFont="1" applyFill="1" applyBorder="1" applyAlignment="1">
      <alignment/>
    </xf>
    <xf numFmtId="0" fontId="0" fillId="35" borderId="131" xfId="0" applyFill="1" applyBorder="1" applyAlignment="1">
      <alignment vertical="top" wrapText="1"/>
    </xf>
    <xf numFmtId="0" fontId="0" fillId="35" borderId="12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24" xfId="0" applyFont="1" applyFill="1" applyBorder="1" applyAlignment="1">
      <alignment/>
    </xf>
    <xf numFmtId="0" fontId="12" fillId="0" borderId="125" xfId="0" applyFont="1" applyFill="1" applyBorder="1" applyAlignment="1">
      <alignment horizontal="justify" wrapText="1"/>
    </xf>
    <xf numFmtId="0" fontId="13" fillId="0" borderId="125" xfId="0" applyFont="1" applyFill="1" applyBorder="1" applyAlignment="1">
      <alignment horizontal="left" wrapText="1"/>
    </xf>
    <xf numFmtId="0" fontId="13" fillId="0" borderId="125" xfId="0" applyFont="1" applyFill="1" applyBorder="1" applyAlignment="1">
      <alignment horizontal="right" wrapText="1"/>
    </xf>
    <xf numFmtId="0" fontId="13" fillId="0" borderId="125" xfId="0" applyFont="1" applyFill="1" applyBorder="1" applyAlignment="1">
      <alignment wrapText="1"/>
    </xf>
    <xf numFmtId="0" fontId="7" fillId="35" borderId="124" xfId="0" applyFont="1" applyFill="1" applyBorder="1" applyAlignment="1">
      <alignment/>
    </xf>
    <xf numFmtId="0" fontId="7" fillId="35" borderId="125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13" fillId="0" borderId="125" xfId="0" applyFont="1" applyFill="1" applyBorder="1" applyAlignment="1">
      <alignment horizontal="justify" wrapText="1"/>
    </xf>
    <xf numFmtId="0" fontId="16" fillId="0" borderId="125" xfId="0" applyFont="1" applyFill="1" applyBorder="1" applyAlignment="1">
      <alignment horizontal="justify" wrapText="1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justify" vertical="center"/>
    </xf>
    <xf numFmtId="0" fontId="7" fillId="36" borderId="124" xfId="0" applyFont="1" applyFill="1" applyBorder="1" applyAlignment="1">
      <alignment/>
    </xf>
    <xf numFmtId="0" fontId="7" fillId="36" borderId="125" xfId="0" applyFont="1" applyFill="1" applyBorder="1" applyAlignment="1">
      <alignment/>
    </xf>
    <xf numFmtId="0" fontId="7" fillId="36" borderId="125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13" fillId="36" borderId="125" xfId="0" applyFont="1" applyFill="1" applyBorder="1" applyAlignment="1">
      <alignment horizontal="left" wrapText="1"/>
    </xf>
    <xf numFmtId="0" fontId="7" fillId="36" borderId="11" xfId="0" applyFont="1" applyFill="1" applyBorder="1" applyAlignment="1">
      <alignment/>
    </xf>
    <xf numFmtId="0" fontId="13" fillId="36" borderId="125" xfId="0" applyFont="1" applyFill="1" applyBorder="1" applyAlignment="1">
      <alignment horizontal="right" wrapText="1"/>
    </xf>
    <xf numFmtId="0" fontId="17" fillId="0" borderId="125" xfId="0" applyFont="1" applyFill="1" applyBorder="1" applyAlignment="1">
      <alignment horizontal="right" wrapText="1"/>
    </xf>
    <xf numFmtId="0" fontId="17" fillId="0" borderId="125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5" fillId="37" borderId="11" xfId="0" applyFont="1" applyFill="1" applyBorder="1" applyAlignment="1">
      <alignment vertical="top" wrapText="1"/>
    </xf>
    <xf numFmtId="0" fontId="5" fillId="37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32" borderId="130" xfId="0" applyFont="1" applyFill="1" applyBorder="1" applyAlignment="1">
      <alignment/>
    </xf>
    <xf numFmtId="0" fontId="5" fillId="32" borderId="131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32" xfId="0" applyFont="1" applyFill="1" applyBorder="1" applyAlignment="1">
      <alignment/>
    </xf>
    <xf numFmtId="0" fontId="0" fillId="0" borderId="127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/>
    </xf>
    <xf numFmtId="0" fontId="0" fillId="0" borderId="133" xfId="0" applyFont="1" applyFill="1" applyBorder="1" applyAlignment="1">
      <alignment/>
    </xf>
    <xf numFmtId="0" fontId="0" fillId="0" borderId="129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/>
    </xf>
    <xf numFmtId="0" fontId="0" fillId="0" borderId="137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129" xfId="0" applyFont="1" applyFill="1" applyBorder="1" applyAlignment="1">
      <alignment horizontal="center"/>
    </xf>
    <xf numFmtId="0" fontId="0" fillId="0" borderId="134" xfId="0" applyFont="1" applyFill="1" applyBorder="1" applyAlignment="1">
      <alignment/>
    </xf>
    <xf numFmtId="0" fontId="0" fillId="0" borderId="135" xfId="0" applyFont="1" applyFill="1" applyBorder="1" applyAlignment="1">
      <alignment/>
    </xf>
    <xf numFmtId="0" fontId="0" fillId="0" borderId="138" xfId="0" applyFont="1" applyBorder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0" fillId="0" borderId="139" xfId="0" applyFont="1" applyBorder="1" applyAlignment="1">
      <alignment/>
    </xf>
    <xf numFmtId="0" fontId="5" fillId="0" borderId="139" xfId="0" applyFont="1" applyBorder="1" applyAlignment="1">
      <alignment/>
    </xf>
    <xf numFmtId="0" fontId="5" fillId="0" borderId="139" xfId="0" applyFont="1" applyFill="1" applyBorder="1" applyAlignment="1">
      <alignment horizontal="right"/>
    </xf>
    <xf numFmtId="0" fontId="7" fillId="0" borderId="32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32" borderId="1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vertical="center"/>
    </xf>
    <xf numFmtId="0" fontId="7" fillId="0" borderId="97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5" fillId="35" borderId="11" xfId="0" applyFont="1" applyFill="1" applyBorder="1" applyAlignment="1">
      <alignment vertical="top" wrapText="1"/>
    </xf>
    <xf numFmtId="0" fontId="0" fillId="0" borderId="125" xfId="0" applyFont="1" applyFill="1" applyBorder="1" applyAlignment="1">
      <alignment/>
    </xf>
    <xf numFmtId="0" fontId="0" fillId="0" borderId="140" xfId="0" applyFont="1" applyFill="1" applyBorder="1" applyAlignment="1">
      <alignment horizontal="center"/>
    </xf>
    <xf numFmtId="0" fontId="0" fillId="0" borderId="13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38" borderId="11" xfId="0" applyFont="1" applyFill="1" applyBorder="1" applyAlignment="1">
      <alignment vertical="top" wrapText="1"/>
    </xf>
    <xf numFmtId="0" fontId="5" fillId="38" borderId="11" xfId="0" applyFont="1" applyFill="1" applyBorder="1" applyAlignment="1">
      <alignment horizontal="center" vertical="top" wrapText="1"/>
    </xf>
    <xf numFmtId="0" fontId="27" fillId="0" borderId="136" xfId="0" applyFont="1" applyFill="1" applyBorder="1" applyAlignment="1">
      <alignment/>
    </xf>
    <xf numFmtId="0" fontId="5" fillId="37" borderId="132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horizontal="center" vertical="center" wrapText="1"/>
    </xf>
    <xf numFmtId="0" fontId="0" fillId="0" borderId="141" xfId="0" applyFont="1" applyFill="1" applyBorder="1" applyAlignment="1">
      <alignment/>
    </xf>
    <xf numFmtId="0" fontId="0" fillId="0" borderId="139" xfId="0" applyFont="1" applyBorder="1" applyAlignment="1">
      <alignment/>
    </xf>
    <xf numFmtId="20" fontId="7" fillId="0" borderId="0" xfId="0" applyNumberFormat="1" applyFont="1" applyAlignment="1">
      <alignment vertical="center"/>
    </xf>
    <xf numFmtId="0" fontId="5" fillId="37" borderId="132" xfId="0" applyFont="1" applyFill="1" applyBorder="1" applyAlignment="1">
      <alignment vertical="top" wrapText="1"/>
    </xf>
    <xf numFmtId="0" fontId="0" fillId="0" borderId="142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/>
    </xf>
    <xf numFmtId="0" fontId="0" fillId="0" borderId="143" xfId="0" applyFont="1" applyFill="1" applyBorder="1" applyAlignment="1">
      <alignment/>
    </xf>
    <xf numFmtId="0" fontId="5" fillId="37" borderId="11" xfId="0" applyFont="1" applyFill="1" applyBorder="1" applyAlignment="1">
      <alignment horizontal="center" vertical="center" wrapText="1"/>
    </xf>
    <xf numFmtId="38" fontId="7" fillId="0" borderId="60" xfId="51" applyNumberFormat="1" applyFont="1" applyBorder="1" applyAlignment="1">
      <alignment vertical="center"/>
    </xf>
    <xf numFmtId="38" fontId="7" fillId="0" borderId="144" xfId="51" applyNumberFormat="1" applyFont="1" applyBorder="1" applyAlignment="1">
      <alignment vertical="center"/>
    </xf>
    <xf numFmtId="38" fontId="7" fillId="0" borderId="29" xfId="0" applyNumberFormat="1" applyFont="1" applyBorder="1" applyAlignment="1">
      <alignment vertical="center"/>
    </xf>
    <xf numFmtId="38" fontId="7" fillId="0" borderId="88" xfId="0" applyNumberFormat="1" applyFont="1" applyBorder="1" applyAlignment="1">
      <alignment vertical="center"/>
    </xf>
    <xf numFmtId="38" fontId="7" fillId="0" borderId="145" xfId="51" applyNumberFormat="1" applyFont="1" applyBorder="1" applyAlignment="1">
      <alignment vertical="center"/>
    </xf>
    <xf numFmtId="0" fontId="7" fillId="0" borderId="37" xfId="0" applyFont="1" applyBorder="1" applyAlignment="1">
      <alignment horizontal="justify" vertical="center"/>
    </xf>
    <xf numFmtId="0" fontId="7" fillId="0" borderId="146" xfId="0" applyFont="1" applyBorder="1" applyAlignment="1">
      <alignment horizontal="justify" vertical="center"/>
    </xf>
    <xf numFmtId="0" fontId="7" fillId="0" borderId="147" xfId="0" applyFont="1" applyBorder="1" applyAlignment="1">
      <alignment horizontal="justify" vertical="center"/>
    </xf>
    <xf numFmtId="0" fontId="7" fillId="33" borderId="134" xfId="0" applyFont="1" applyFill="1" applyBorder="1" applyAlignment="1">
      <alignment horizontal="center" vertical="center" wrapText="1"/>
    </xf>
    <xf numFmtId="0" fontId="13" fillId="0" borderId="125" xfId="0" applyFont="1" applyFill="1" applyBorder="1" applyAlignment="1">
      <alignment horizontal="left" wrapText="1" indent="1"/>
    </xf>
    <xf numFmtId="0" fontId="0" fillId="34" borderId="126" xfId="0" applyFont="1" applyFill="1" applyBorder="1" applyAlignment="1">
      <alignment horizontal="center" vertical="center"/>
    </xf>
    <xf numFmtId="0" fontId="0" fillId="34" borderId="142" xfId="0" applyFont="1" applyFill="1" applyBorder="1" applyAlignment="1">
      <alignment horizontal="center" vertical="center"/>
    </xf>
    <xf numFmtId="0" fontId="0" fillId="34" borderId="14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14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vertical="center"/>
    </xf>
    <xf numFmtId="0" fontId="0" fillId="0" borderId="149" xfId="0" applyFont="1" applyFill="1" applyBorder="1" applyAlignment="1">
      <alignment vertical="center"/>
    </xf>
    <xf numFmtId="0" fontId="0" fillId="0" borderId="134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0" fillId="0" borderId="150" xfId="0" applyFont="1" applyBorder="1" applyAlignment="1">
      <alignment horizontal="center" vertical="center"/>
    </xf>
    <xf numFmtId="0" fontId="7" fillId="0" borderId="36" xfId="0" applyFont="1" applyBorder="1" applyAlignment="1">
      <alignment horizontal="justify" vertical="center"/>
    </xf>
    <xf numFmtId="0" fontId="7" fillId="0" borderId="151" xfId="0" applyFont="1" applyBorder="1" applyAlignment="1">
      <alignment horizontal="justify" vertical="center"/>
    </xf>
    <xf numFmtId="0" fontId="7" fillId="0" borderId="152" xfId="0" applyFont="1" applyBorder="1" applyAlignment="1">
      <alignment horizontal="justify" vertical="center"/>
    </xf>
    <xf numFmtId="0" fontId="7" fillId="0" borderId="119" xfId="0" applyFont="1" applyBorder="1" applyAlignment="1">
      <alignment horizontal="justify" vertical="center"/>
    </xf>
    <xf numFmtId="0" fontId="7" fillId="0" borderId="153" xfId="0" applyFont="1" applyBorder="1" applyAlignment="1">
      <alignment horizontal="justify" vertical="center"/>
    </xf>
    <xf numFmtId="0" fontId="7" fillId="0" borderId="154" xfId="0" applyFont="1" applyBorder="1" applyAlignment="1">
      <alignment horizontal="justify" vertical="center"/>
    </xf>
    <xf numFmtId="0" fontId="7" fillId="0" borderId="122" xfId="0" applyFont="1" applyBorder="1" applyAlignment="1">
      <alignment horizontal="justify" vertical="center"/>
    </xf>
    <xf numFmtId="0" fontId="7" fillId="0" borderId="155" xfId="0" applyFont="1" applyBorder="1" applyAlignment="1">
      <alignment horizontal="justify" vertical="center"/>
    </xf>
    <xf numFmtId="0" fontId="7" fillId="0" borderId="48" xfId="0" applyFont="1" applyBorder="1" applyAlignment="1">
      <alignment horizontal="justify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13" xfId="0" applyFont="1" applyFill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7" fillId="0" borderId="156" xfId="0" applyFont="1" applyBorder="1" applyAlignment="1">
      <alignment vertical="center"/>
    </xf>
    <xf numFmtId="0" fontId="8" fillId="0" borderId="46" xfId="0" applyFont="1" applyBorder="1" applyAlignment="1">
      <alignment horizontal="justify" vertical="center"/>
    </xf>
    <xf numFmtId="0" fontId="8" fillId="0" borderId="48" xfId="0" applyFont="1" applyBorder="1" applyAlignment="1">
      <alignment horizontal="justify" vertical="center"/>
    </xf>
    <xf numFmtId="0" fontId="8" fillId="0" borderId="49" xfId="0" applyFont="1" applyBorder="1" applyAlignment="1">
      <alignment horizontal="justify" vertical="center"/>
    </xf>
    <xf numFmtId="0" fontId="5" fillId="35" borderId="132" xfId="0" applyFont="1" applyFill="1" applyBorder="1" applyAlignment="1">
      <alignment horizontal="left" vertical="top" wrapText="1"/>
    </xf>
    <xf numFmtId="0" fontId="0" fillId="35" borderId="11" xfId="0" applyFont="1" applyFill="1" applyBorder="1" applyAlignment="1">
      <alignment horizontal="left" vertical="top"/>
    </xf>
    <xf numFmtId="0" fontId="5" fillId="32" borderId="131" xfId="0" applyFont="1" applyFill="1" applyBorder="1" applyAlignment="1">
      <alignment horizontal="left" vertical="top" wrapText="1"/>
    </xf>
    <xf numFmtId="0" fontId="5" fillId="37" borderId="132" xfId="0" applyFont="1" applyFill="1" applyBorder="1" applyAlignment="1">
      <alignment vertical="top" wrapText="1"/>
    </xf>
    <xf numFmtId="0" fontId="5" fillId="37" borderId="131" xfId="0" applyFont="1" applyFill="1" applyBorder="1" applyAlignment="1">
      <alignment vertical="top" wrapText="1"/>
    </xf>
    <xf numFmtId="0" fontId="5" fillId="37" borderId="12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" fillId="32" borderId="138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5" fillId="32" borderId="13" xfId="0" applyFont="1" applyFill="1" applyBorder="1" applyAlignment="1">
      <alignment horizontal="left" vertical="top" wrapText="1"/>
    </xf>
    <xf numFmtId="0" fontId="5" fillId="32" borderId="21" xfId="0" applyFont="1" applyFill="1" applyBorder="1" applyAlignment="1">
      <alignment horizontal="left" vertical="top" wrapText="1"/>
    </xf>
    <xf numFmtId="0" fontId="5" fillId="32" borderId="157" xfId="0" applyFont="1" applyFill="1" applyBorder="1" applyAlignment="1">
      <alignment horizontal="left" vertical="top" wrapText="1"/>
    </xf>
    <xf numFmtId="0" fontId="5" fillId="32" borderId="124" xfId="0" applyFont="1" applyFill="1" applyBorder="1" applyAlignment="1">
      <alignment horizontal="center" vertical="top" wrapText="1"/>
    </xf>
    <xf numFmtId="0" fontId="5" fillId="32" borderId="158" xfId="0" applyFont="1" applyFill="1" applyBorder="1" applyAlignment="1">
      <alignment horizontal="center" vertical="top" wrapText="1"/>
    </xf>
    <xf numFmtId="0" fontId="5" fillId="32" borderId="12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7" fillId="32" borderId="13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horizontal="left" vertical="top" wrapText="1"/>
    </xf>
    <xf numFmtId="0" fontId="0" fillId="35" borderId="132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0" fillId="0" borderId="138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59" xfId="0" applyFont="1" applyBorder="1" applyAlignment="1">
      <alignment horizontal="left" vertical="top" wrapText="1"/>
    </xf>
    <xf numFmtId="0" fontId="0" fillId="0" borderId="157" xfId="0" applyFont="1" applyBorder="1" applyAlignment="1">
      <alignment horizontal="left" vertical="top" wrapText="1"/>
    </xf>
    <xf numFmtId="0" fontId="0" fillId="0" borderId="138" xfId="0" applyBorder="1" applyAlignment="1">
      <alignment horizontal="left" vertical="top" wrapText="1"/>
    </xf>
    <xf numFmtId="0" fontId="0" fillId="0" borderId="159" xfId="0" applyBorder="1" applyAlignment="1">
      <alignment horizontal="left" vertical="top" wrapText="1"/>
    </xf>
    <xf numFmtId="0" fontId="0" fillId="0" borderId="157" xfId="0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32" borderId="138" xfId="0" applyFont="1" applyFill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5" fillId="32" borderId="159" xfId="0" applyFont="1" applyFill="1" applyBorder="1" applyAlignment="1">
      <alignment horizontal="left" vertical="top"/>
    </xf>
    <xf numFmtId="0" fontId="0" fillId="0" borderId="157" xfId="0" applyFont="1" applyBorder="1" applyAlignment="1">
      <alignment horizontal="left" vertical="top"/>
    </xf>
    <xf numFmtId="0" fontId="5" fillId="35" borderId="138" xfId="0" applyFont="1" applyFill="1" applyBorder="1" applyAlignment="1">
      <alignment horizontal="left" vertical="top" wrapText="1"/>
    </xf>
    <xf numFmtId="0" fontId="5" fillId="35" borderId="21" xfId="0" applyFont="1" applyFill="1" applyBorder="1" applyAlignment="1">
      <alignment horizontal="left" vertical="top" wrapText="1"/>
    </xf>
    <xf numFmtId="0" fontId="5" fillId="35" borderId="157" xfId="0" applyFont="1" applyFill="1" applyBorder="1" applyAlignment="1">
      <alignment horizontal="left" vertical="top" wrapText="1"/>
    </xf>
    <xf numFmtId="0" fontId="5" fillId="35" borderId="131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left" vertical="top" wrapText="1"/>
    </xf>
    <xf numFmtId="0" fontId="0" fillId="0" borderId="13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32" borderId="159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center" vertical="center" wrapText="1"/>
    </xf>
    <xf numFmtId="0" fontId="5" fillId="32" borderId="124" xfId="0" applyFont="1" applyFill="1" applyBorder="1" applyAlignment="1">
      <alignment horizontal="left" vertical="top" wrapText="1"/>
    </xf>
    <xf numFmtId="0" fontId="0" fillId="0" borderId="125" xfId="0" applyFont="1" applyBorder="1" applyAlignment="1">
      <alignment horizontal="left" vertical="top" wrapText="1"/>
    </xf>
    <xf numFmtId="0" fontId="0" fillId="0" borderId="124" xfId="0" applyFont="1" applyBorder="1" applyAlignment="1">
      <alignment horizontal="left" vertical="top" wrapText="1"/>
    </xf>
    <xf numFmtId="0" fontId="0" fillId="0" borderId="125" xfId="0" applyBorder="1" applyAlignment="1">
      <alignment horizontal="left" vertical="top" wrapText="1"/>
    </xf>
    <xf numFmtId="0" fontId="0" fillId="0" borderId="124" xfId="0" applyBorder="1" applyAlignment="1">
      <alignment horizontal="left" vertical="top" wrapText="1"/>
    </xf>
    <xf numFmtId="0" fontId="5" fillId="35" borderId="124" xfId="0" applyFont="1" applyFill="1" applyBorder="1" applyAlignment="1">
      <alignment horizontal="left" vertical="top" wrapText="1"/>
    </xf>
    <xf numFmtId="0" fontId="5" fillId="35" borderId="125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top" wrapText="1"/>
    </xf>
    <xf numFmtId="0" fontId="5" fillId="37" borderId="132" xfId="0" applyFont="1" applyFill="1" applyBorder="1" applyAlignment="1">
      <alignment horizontal="left" vertical="top" wrapText="1"/>
    </xf>
    <xf numFmtId="0" fontId="5" fillId="37" borderId="131" xfId="0" applyFont="1" applyFill="1" applyBorder="1" applyAlignment="1">
      <alignment horizontal="left" vertical="top" wrapText="1"/>
    </xf>
    <xf numFmtId="0" fontId="0" fillId="37" borderId="131" xfId="0" applyFill="1" applyBorder="1" applyAlignment="1">
      <alignment horizontal="left" vertical="top" wrapText="1"/>
    </xf>
    <xf numFmtId="0" fontId="5" fillId="32" borderId="124" xfId="0" applyFont="1" applyFill="1" applyBorder="1" applyAlignment="1">
      <alignment horizontal="center" vertical="center" wrapText="1"/>
    </xf>
    <xf numFmtId="0" fontId="5" fillId="32" borderId="125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ゴシック10" xfId="39"/>
    <cellStyle name="ゴシック11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中ゴシ" xfId="60"/>
    <cellStyle name="中ゴシ10" xfId="61"/>
    <cellStyle name="Currency [0]" xfId="62"/>
    <cellStyle name="Currency" xfId="63"/>
    <cellStyle name="入力" xfId="64"/>
    <cellStyle name="標準 6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3619500</xdr:colOff>
      <xdr:row>0</xdr:row>
      <xdr:rowOff>76200</xdr:rowOff>
    </xdr:from>
    <xdr:ext cx="36766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0791825" y="76200"/>
          <a:ext cx="3676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入札参加者名（副本は受付番号）：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314325</xdr:colOff>
      <xdr:row>0</xdr:row>
      <xdr:rowOff>76200</xdr:rowOff>
    </xdr:from>
    <xdr:ext cx="36766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0934700" y="76200"/>
          <a:ext cx="3676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入札参加者名（副本は受付番号）：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419100</xdr:colOff>
      <xdr:row>0</xdr:row>
      <xdr:rowOff>76200</xdr:rowOff>
    </xdr:from>
    <xdr:ext cx="36766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1039475" y="76200"/>
          <a:ext cx="3676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入札参加者名（副本は受付番号）：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552450</xdr:colOff>
      <xdr:row>0</xdr:row>
      <xdr:rowOff>76200</xdr:rowOff>
    </xdr:from>
    <xdr:ext cx="36766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9667875" y="76200"/>
          <a:ext cx="3676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入札参加者名（副本は受付番号）：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533400</xdr:colOff>
      <xdr:row>0</xdr:row>
      <xdr:rowOff>104775</xdr:rowOff>
    </xdr:from>
    <xdr:ext cx="36766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6783050" y="104775"/>
          <a:ext cx="3676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入札参加者名（副本は受付番号）：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1514475</xdr:colOff>
      <xdr:row>0</xdr:row>
      <xdr:rowOff>133350</xdr:rowOff>
    </xdr:from>
    <xdr:ext cx="36766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5172075" y="133350"/>
          <a:ext cx="3676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入札参加者名（副本は受付番号）：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733425</xdr:colOff>
      <xdr:row>0</xdr:row>
      <xdr:rowOff>152400</xdr:rowOff>
    </xdr:from>
    <xdr:ext cx="3686175" cy="266700"/>
    <xdr:sp>
      <xdr:nvSpPr>
        <xdr:cNvPr id="1" name="テキスト ボックス 1"/>
        <xdr:cNvSpPr txBox="1">
          <a:spLocks noChangeArrowheads="1"/>
        </xdr:cNvSpPr>
      </xdr:nvSpPr>
      <xdr:spPr>
        <a:xfrm>
          <a:off x="15230475" y="152400"/>
          <a:ext cx="3686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入札参加者名（副本は受付番号）：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352425</xdr:colOff>
      <xdr:row>0</xdr:row>
      <xdr:rowOff>66675</xdr:rowOff>
    </xdr:from>
    <xdr:ext cx="3162300" cy="257175"/>
    <xdr:sp>
      <xdr:nvSpPr>
        <xdr:cNvPr id="1" name="テキスト ボックス 1"/>
        <xdr:cNvSpPr txBox="1">
          <a:spLocks noChangeArrowheads="1"/>
        </xdr:cNvSpPr>
      </xdr:nvSpPr>
      <xdr:spPr>
        <a:xfrm>
          <a:off x="3219450" y="66675"/>
          <a:ext cx="31623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入札参加者名（副本は受付番号）：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96"/>
  <sheetViews>
    <sheetView view="pageBreakPreview" zoomScaleSheetLayoutView="100" workbookViewId="0" topLeftCell="A19">
      <selection activeCell="E18" sqref="E18"/>
    </sheetView>
  </sheetViews>
  <sheetFormatPr defaultColWidth="9.00390625" defaultRowHeight="13.5"/>
  <cols>
    <col min="1" max="1" width="30.125" style="12" customWidth="1"/>
    <col min="2" max="2" width="22.75390625" style="12" customWidth="1"/>
    <col min="3" max="4" width="20.625" style="12" customWidth="1"/>
    <col min="5" max="5" width="100.625" style="12" customWidth="1"/>
    <col min="6" max="16384" width="9.00390625" style="12" customWidth="1"/>
  </cols>
  <sheetData>
    <row r="1" ht="13.5"/>
    <row r="2" ht="13.5"/>
    <row r="3" ht="13.5"/>
    <row r="4" spans="1:2" ht="14.25">
      <c r="A4" s="1" t="s">
        <v>234</v>
      </c>
      <c r="B4" s="7"/>
    </row>
    <row r="5" spans="1:6" ht="14.25">
      <c r="A5" s="1"/>
      <c r="F5" s="7"/>
    </row>
    <row r="6" ht="13.5">
      <c r="A6" t="s">
        <v>227</v>
      </c>
    </row>
    <row r="7" ht="14.25" thickBot="1"/>
    <row r="8" spans="1:5" ht="21" customHeight="1">
      <c r="A8" s="219" t="s">
        <v>89</v>
      </c>
      <c r="B8" s="326" t="s">
        <v>90</v>
      </c>
      <c r="C8" s="326"/>
      <c r="D8" s="327" t="s">
        <v>88</v>
      </c>
      <c r="E8" s="328"/>
    </row>
    <row r="9" spans="1:5" ht="21" customHeight="1">
      <c r="A9" s="220" t="s">
        <v>61</v>
      </c>
      <c r="B9" s="329" t="s">
        <v>62</v>
      </c>
      <c r="C9" s="329"/>
      <c r="D9" s="330"/>
      <c r="E9" s="331"/>
    </row>
    <row r="10" spans="1:5" ht="21" customHeight="1">
      <c r="A10" s="220" t="s">
        <v>82</v>
      </c>
      <c r="B10" s="329" t="s">
        <v>83</v>
      </c>
      <c r="C10" s="329"/>
      <c r="D10" s="330"/>
      <c r="E10" s="331"/>
    </row>
    <row r="11" spans="1:5" ht="21" customHeight="1">
      <c r="A11" s="220" t="s">
        <v>87</v>
      </c>
      <c r="B11" s="329" t="s">
        <v>86</v>
      </c>
      <c r="C11" s="329"/>
      <c r="D11" s="330"/>
      <c r="E11" s="331"/>
    </row>
    <row r="12" spans="1:5" ht="21" customHeight="1">
      <c r="A12" s="220" t="s">
        <v>84</v>
      </c>
      <c r="B12" s="329" t="s">
        <v>85</v>
      </c>
      <c r="C12" s="329"/>
      <c r="D12" s="330"/>
      <c r="E12" s="331"/>
    </row>
    <row r="13" spans="1:5" ht="21" customHeight="1">
      <c r="A13" s="220" t="s">
        <v>63</v>
      </c>
      <c r="B13" s="329" t="s">
        <v>64</v>
      </c>
      <c r="C13" s="329"/>
      <c r="D13" s="330"/>
      <c r="E13" s="331"/>
    </row>
    <row r="14" spans="1:5" ht="21" customHeight="1">
      <c r="A14" s="220" t="s">
        <v>65</v>
      </c>
      <c r="B14" s="332" t="s">
        <v>275</v>
      </c>
      <c r="C14" s="329"/>
      <c r="D14" s="330"/>
      <c r="E14" s="331"/>
    </row>
    <row r="15" spans="1:5" ht="21" customHeight="1">
      <c r="A15" s="220" t="s">
        <v>81</v>
      </c>
      <c r="B15" s="332" t="s">
        <v>275</v>
      </c>
      <c r="C15" s="329"/>
      <c r="D15" s="330"/>
      <c r="E15" s="331"/>
    </row>
    <row r="16" spans="1:5" ht="21" customHeight="1">
      <c r="A16" s="220" t="s">
        <v>66</v>
      </c>
      <c r="B16" s="333" t="s">
        <v>159</v>
      </c>
      <c r="C16" s="334"/>
      <c r="D16" s="330"/>
      <c r="E16" s="331"/>
    </row>
    <row r="17" spans="1:5" ht="21" customHeight="1">
      <c r="A17" s="220" t="s">
        <v>67</v>
      </c>
      <c r="B17" s="329" t="s">
        <v>159</v>
      </c>
      <c r="C17" s="329"/>
      <c r="D17" s="330"/>
      <c r="E17" s="331"/>
    </row>
    <row r="18" spans="1:5" ht="21" customHeight="1">
      <c r="A18" s="222" t="s">
        <v>199</v>
      </c>
      <c r="B18" s="329" t="s">
        <v>159</v>
      </c>
      <c r="C18" s="329"/>
      <c r="D18" s="335"/>
      <c r="E18" s="336"/>
    </row>
    <row r="19" spans="1:5" ht="21" customHeight="1">
      <c r="A19" s="220" t="s">
        <v>68</v>
      </c>
      <c r="B19" s="329" t="s">
        <v>159</v>
      </c>
      <c r="C19" s="329"/>
      <c r="D19" s="330"/>
      <c r="E19" s="331"/>
    </row>
    <row r="20" spans="1:5" ht="21" customHeight="1">
      <c r="A20" s="220" t="s">
        <v>69</v>
      </c>
      <c r="B20" s="332" t="s">
        <v>276</v>
      </c>
      <c r="C20" s="329"/>
      <c r="D20" s="330"/>
      <c r="E20" s="331"/>
    </row>
    <row r="21" spans="1:5" ht="21" customHeight="1">
      <c r="A21" s="220" t="s">
        <v>70</v>
      </c>
      <c r="B21" s="332" t="s">
        <v>276</v>
      </c>
      <c r="C21" s="329"/>
      <c r="D21" s="330"/>
      <c r="E21" s="331"/>
    </row>
    <row r="22" spans="1:5" ht="21" customHeight="1">
      <c r="A22" s="220" t="s">
        <v>71</v>
      </c>
      <c r="B22" s="332" t="s">
        <v>277</v>
      </c>
      <c r="C22" s="329"/>
      <c r="D22" s="330"/>
      <c r="E22" s="331"/>
    </row>
    <row r="23" spans="1:5" ht="21" customHeight="1">
      <c r="A23" s="220" t="s">
        <v>72</v>
      </c>
      <c r="B23" s="332" t="s">
        <v>277</v>
      </c>
      <c r="C23" s="329"/>
      <c r="D23" s="330"/>
      <c r="E23" s="331"/>
    </row>
    <row r="24" spans="1:5" ht="21" customHeight="1" thickBot="1">
      <c r="A24" s="221" t="s">
        <v>73</v>
      </c>
      <c r="B24" s="337" t="s">
        <v>276</v>
      </c>
      <c r="C24" s="338"/>
      <c r="D24" s="339"/>
      <c r="E24" s="340"/>
    </row>
    <row r="26" spans="1:3" ht="21" customHeight="1">
      <c r="A26" s="240" t="s">
        <v>200</v>
      </c>
      <c r="B26" s="228"/>
      <c r="C26" s="228"/>
    </row>
    <row r="27" ht="21" customHeight="1">
      <c r="A27" s="12" t="s">
        <v>77</v>
      </c>
    </row>
    <row r="28" spans="1:3" ht="21" customHeight="1">
      <c r="A28" s="254" t="s">
        <v>226</v>
      </c>
      <c r="B28" s="228"/>
      <c r="C28" s="228"/>
    </row>
    <row r="30" ht="21.75" customHeight="1">
      <c r="A30" s="251" t="s">
        <v>228</v>
      </c>
    </row>
    <row r="31" spans="1:5" ht="21" customHeight="1" thickBot="1">
      <c r="A31" s="254" t="s">
        <v>325</v>
      </c>
      <c r="B31" s="254"/>
      <c r="C31" s="254"/>
      <c r="D31" s="254"/>
      <c r="E31" s="254"/>
    </row>
    <row r="32" spans="1:5" ht="21" customHeight="1">
      <c r="A32" s="260" t="s">
        <v>74</v>
      </c>
      <c r="B32" s="261" t="s">
        <v>186</v>
      </c>
      <c r="C32" s="261" t="s">
        <v>240</v>
      </c>
      <c r="D32" s="261" t="s">
        <v>241</v>
      </c>
      <c r="E32" s="262" t="s">
        <v>80</v>
      </c>
    </row>
    <row r="33" spans="1:5" ht="21" customHeight="1">
      <c r="A33" s="263" t="s">
        <v>75</v>
      </c>
      <c r="B33" s="264" t="s">
        <v>308</v>
      </c>
      <c r="C33" s="264" t="s">
        <v>160</v>
      </c>
      <c r="D33" s="264" t="s">
        <v>161</v>
      </c>
      <c r="E33" s="265"/>
    </row>
    <row r="34" spans="1:5" ht="21" customHeight="1">
      <c r="A34" s="266"/>
      <c r="B34" s="264" t="s">
        <v>237</v>
      </c>
      <c r="C34" s="258"/>
      <c r="D34" s="258"/>
      <c r="E34" s="267"/>
    </row>
    <row r="35" spans="1:5" ht="21" customHeight="1">
      <c r="A35" s="266"/>
      <c r="B35" s="264" t="s">
        <v>336</v>
      </c>
      <c r="C35" s="258"/>
      <c r="D35" s="258"/>
      <c r="E35" s="267"/>
    </row>
    <row r="36" spans="1:5" ht="21" customHeight="1">
      <c r="A36" s="266"/>
      <c r="B36" s="264" t="s">
        <v>309</v>
      </c>
      <c r="C36" s="258"/>
      <c r="D36" s="258"/>
      <c r="E36" s="267"/>
    </row>
    <row r="37" spans="1:5" ht="21" customHeight="1">
      <c r="A37" s="266"/>
      <c r="B37" s="264" t="s">
        <v>310</v>
      </c>
      <c r="C37" s="258"/>
      <c r="D37" s="258"/>
      <c r="E37" s="267"/>
    </row>
    <row r="38" spans="1:5" ht="21" customHeight="1">
      <c r="A38" s="272"/>
      <c r="B38" s="264" t="s">
        <v>311</v>
      </c>
      <c r="C38" s="259"/>
      <c r="D38" s="259"/>
      <c r="E38" s="273"/>
    </row>
    <row r="39" spans="1:5" ht="21" customHeight="1">
      <c r="A39" s="272"/>
      <c r="B39" s="264" t="s">
        <v>313</v>
      </c>
      <c r="C39" s="259"/>
      <c r="D39" s="259"/>
      <c r="E39" s="273"/>
    </row>
    <row r="40" spans="1:5" ht="21" customHeight="1">
      <c r="A40" s="272"/>
      <c r="B40" s="275" t="s">
        <v>335</v>
      </c>
      <c r="C40" s="259"/>
      <c r="D40" s="259"/>
      <c r="E40" s="273"/>
    </row>
    <row r="41" spans="1:5" ht="21" customHeight="1">
      <c r="A41" s="272"/>
      <c r="B41" s="264" t="s">
        <v>334</v>
      </c>
      <c r="C41" s="259"/>
      <c r="D41" s="259"/>
      <c r="E41" s="273"/>
    </row>
    <row r="42" spans="1:5" ht="21" customHeight="1">
      <c r="A42" s="272"/>
      <c r="B42" s="264" t="s">
        <v>312</v>
      </c>
      <c r="C42" s="259"/>
      <c r="D42" s="259"/>
      <c r="E42" s="273"/>
    </row>
    <row r="43" spans="1:5" ht="21" customHeight="1">
      <c r="A43" s="272"/>
      <c r="B43" s="275" t="s">
        <v>314</v>
      </c>
      <c r="C43" s="259"/>
      <c r="D43" s="259"/>
      <c r="E43" s="273"/>
    </row>
    <row r="44" spans="1:5" ht="21" customHeight="1">
      <c r="A44" s="272"/>
      <c r="B44" s="275"/>
      <c r="C44" s="259"/>
      <c r="D44" s="259"/>
      <c r="E44" s="273"/>
    </row>
    <row r="45" spans="1:5" ht="21" customHeight="1" thickBot="1">
      <c r="A45" s="268" t="s">
        <v>7</v>
      </c>
      <c r="B45" s="269"/>
      <c r="C45" s="269" t="s">
        <v>162</v>
      </c>
      <c r="D45" s="269" t="s">
        <v>161</v>
      </c>
      <c r="E45" s="270"/>
    </row>
    <row r="46" spans="1:5" ht="21" customHeight="1">
      <c r="A46" s="271"/>
      <c r="B46" s="271"/>
      <c r="C46" s="271"/>
      <c r="D46" s="271"/>
      <c r="E46" s="271"/>
    </row>
    <row r="47" spans="1:5" ht="21" customHeight="1" thickBot="1">
      <c r="A47" s="254" t="s">
        <v>302</v>
      </c>
      <c r="B47" s="254"/>
      <c r="C47" s="254"/>
      <c r="D47" s="254"/>
      <c r="E47" s="254"/>
    </row>
    <row r="48" spans="1:5" ht="21" customHeight="1">
      <c r="A48" s="260" t="s">
        <v>74</v>
      </c>
      <c r="B48" s="261" t="s">
        <v>186</v>
      </c>
      <c r="C48" s="261" t="s">
        <v>240</v>
      </c>
      <c r="D48" s="261" t="s">
        <v>241</v>
      </c>
      <c r="E48" s="262" t="s">
        <v>80</v>
      </c>
    </row>
    <row r="49" spans="1:5" ht="21" customHeight="1">
      <c r="A49" s="263" t="s">
        <v>75</v>
      </c>
      <c r="B49" s="264" t="s">
        <v>239</v>
      </c>
      <c r="C49" s="264" t="s">
        <v>160</v>
      </c>
      <c r="D49" s="264" t="s">
        <v>161</v>
      </c>
      <c r="E49" s="265"/>
    </row>
    <row r="50" spans="1:5" ht="21" customHeight="1">
      <c r="A50" s="266"/>
      <c r="B50" s="264" t="s">
        <v>238</v>
      </c>
      <c r="C50" s="258"/>
      <c r="D50" s="258"/>
      <c r="E50" s="267"/>
    </row>
    <row r="51" spans="1:5" ht="21" customHeight="1">
      <c r="A51" s="266"/>
      <c r="B51" s="258"/>
      <c r="C51" s="258"/>
      <c r="D51" s="258"/>
      <c r="E51" s="267"/>
    </row>
    <row r="52" spans="1:5" ht="21" customHeight="1" thickBot="1">
      <c r="A52" s="268" t="s">
        <v>7</v>
      </c>
      <c r="B52" s="269"/>
      <c r="C52" s="269" t="s">
        <v>162</v>
      </c>
      <c r="D52" s="269" t="s">
        <v>161</v>
      </c>
      <c r="E52" s="270"/>
    </row>
    <row r="53" spans="1:5" ht="21" customHeight="1">
      <c r="A53" s="271"/>
      <c r="B53" s="271"/>
      <c r="C53" s="271"/>
      <c r="D53" s="271"/>
      <c r="E53" s="271"/>
    </row>
    <row r="54" spans="1:5" ht="21" customHeight="1" thickBot="1">
      <c r="A54" s="254" t="s">
        <v>305</v>
      </c>
      <c r="B54" s="254"/>
      <c r="C54" s="254"/>
      <c r="D54" s="254"/>
      <c r="E54" s="254"/>
    </row>
    <row r="55" spans="1:5" ht="21" customHeight="1">
      <c r="A55" s="260" t="s">
        <v>74</v>
      </c>
      <c r="B55" s="261" t="s">
        <v>186</v>
      </c>
      <c r="C55" s="261" t="s">
        <v>240</v>
      </c>
      <c r="D55" s="261" t="s">
        <v>241</v>
      </c>
      <c r="E55" s="262" t="s">
        <v>80</v>
      </c>
    </row>
    <row r="56" spans="1:5" ht="21" customHeight="1">
      <c r="A56" s="263" t="s">
        <v>75</v>
      </c>
      <c r="B56" s="264" t="s">
        <v>315</v>
      </c>
      <c r="C56" s="264" t="s">
        <v>160</v>
      </c>
      <c r="D56" s="264" t="s">
        <v>161</v>
      </c>
      <c r="E56" s="265"/>
    </row>
    <row r="57" spans="1:5" ht="21" customHeight="1">
      <c r="A57" s="266"/>
      <c r="B57" s="264" t="s">
        <v>303</v>
      </c>
      <c r="C57" s="258"/>
      <c r="D57" s="258"/>
      <c r="E57" s="267"/>
    </row>
    <row r="58" spans="1:5" ht="21" customHeight="1">
      <c r="A58" s="266"/>
      <c r="B58" s="264" t="s">
        <v>316</v>
      </c>
      <c r="C58" s="258"/>
      <c r="D58" s="258"/>
      <c r="E58" s="267"/>
    </row>
    <row r="59" spans="1:5" ht="21" customHeight="1">
      <c r="A59" s="266"/>
      <c r="B59" s="264" t="s">
        <v>317</v>
      </c>
      <c r="C59" s="258"/>
      <c r="D59" s="258"/>
      <c r="E59" s="267"/>
    </row>
    <row r="60" spans="1:5" ht="21" customHeight="1">
      <c r="A60" s="266"/>
      <c r="B60" s="258"/>
      <c r="C60" s="258"/>
      <c r="D60" s="258"/>
      <c r="E60" s="267"/>
    </row>
    <row r="61" spans="1:5" ht="21" customHeight="1" thickBot="1">
      <c r="A61" s="268" t="s">
        <v>7</v>
      </c>
      <c r="B61" s="269"/>
      <c r="C61" s="269" t="s">
        <v>162</v>
      </c>
      <c r="D61" s="269" t="s">
        <v>161</v>
      </c>
      <c r="E61" s="270"/>
    </row>
    <row r="62" spans="1:5" ht="21" customHeight="1">
      <c r="A62" s="271"/>
      <c r="B62" s="271"/>
      <c r="C62" s="271"/>
      <c r="D62" s="271"/>
      <c r="E62" s="271"/>
    </row>
    <row r="63" spans="1:5" ht="21" customHeight="1" thickBot="1">
      <c r="A63" s="254" t="s">
        <v>347</v>
      </c>
      <c r="B63" s="254"/>
      <c r="C63" s="254"/>
      <c r="D63" s="254"/>
      <c r="E63" s="254"/>
    </row>
    <row r="64" spans="1:5" ht="21" customHeight="1">
      <c r="A64" s="260" t="s">
        <v>74</v>
      </c>
      <c r="B64" s="261" t="s">
        <v>186</v>
      </c>
      <c r="C64" s="261" t="s">
        <v>240</v>
      </c>
      <c r="D64" s="261" t="s">
        <v>241</v>
      </c>
      <c r="E64" s="262" t="s">
        <v>80</v>
      </c>
    </row>
    <row r="65" spans="1:5" ht="21" customHeight="1">
      <c r="A65" s="263" t="s">
        <v>75</v>
      </c>
      <c r="B65" s="264" t="s">
        <v>318</v>
      </c>
      <c r="C65" s="264" t="s">
        <v>160</v>
      </c>
      <c r="D65" s="264" t="s">
        <v>161</v>
      </c>
      <c r="E65" s="265"/>
    </row>
    <row r="66" spans="1:5" ht="21" customHeight="1">
      <c r="A66" s="266"/>
      <c r="B66" s="264"/>
      <c r="C66" s="258"/>
      <c r="D66" s="258"/>
      <c r="E66" s="267"/>
    </row>
    <row r="67" spans="1:5" ht="21" customHeight="1">
      <c r="A67" s="266"/>
      <c r="B67" s="258"/>
      <c r="C67" s="258"/>
      <c r="D67" s="258"/>
      <c r="E67" s="267"/>
    </row>
    <row r="68" spans="1:5" ht="21" customHeight="1" thickBot="1">
      <c r="A68" s="268" t="s">
        <v>7</v>
      </c>
      <c r="B68" s="269"/>
      <c r="C68" s="269" t="s">
        <v>162</v>
      </c>
      <c r="D68" s="269" t="s">
        <v>161</v>
      </c>
      <c r="E68" s="270"/>
    </row>
    <row r="69" spans="1:5" ht="21" customHeight="1">
      <c r="A69" s="271"/>
      <c r="B69" s="271"/>
      <c r="C69" s="271"/>
      <c r="D69" s="271"/>
      <c r="E69" s="271"/>
    </row>
    <row r="70" spans="1:5" ht="21" customHeight="1" thickBot="1">
      <c r="A70" s="254" t="s">
        <v>346</v>
      </c>
      <c r="B70" s="254"/>
      <c r="C70" s="254"/>
      <c r="D70" s="254"/>
      <c r="E70" s="254"/>
    </row>
    <row r="71" spans="1:5" ht="21" customHeight="1">
      <c r="A71" s="260" t="s">
        <v>74</v>
      </c>
      <c r="B71" s="261" t="s">
        <v>186</v>
      </c>
      <c r="C71" s="261" t="s">
        <v>240</v>
      </c>
      <c r="D71" s="261" t="s">
        <v>241</v>
      </c>
      <c r="E71" s="262" t="s">
        <v>80</v>
      </c>
    </row>
    <row r="72" spans="1:5" ht="21" customHeight="1">
      <c r="A72" s="263" t="s">
        <v>75</v>
      </c>
      <c r="B72" s="264" t="s">
        <v>243</v>
      </c>
      <c r="C72" s="264" t="s">
        <v>160</v>
      </c>
      <c r="D72" s="264" t="s">
        <v>161</v>
      </c>
      <c r="E72" s="265"/>
    </row>
    <row r="73" spans="1:5" ht="21" customHeight="1">
      <c r="A73" s="266"/>
      <c r="B73" s="264"/>
      <c r="C73" s="258"/>
      <c r="D73" s="258"/>
      <c r="E73" s="267"/>
    </row>
    <row r="74" spans="1:5" ht="21" customHeight="1">
      <c r="A74" s="266"/>
      <c r="B74" s="258"/>
      <c r="C74" s="258"/>
      <c r="D74" s="258"/>
      <c r="E74" s="267"/>
    </row>
    <row r="75" spans="1:5" ht="21" customHeight="1" thickBot="1">
      <c r="A75" s="268" t="s">
        <v>7</v>
      </c>
      <c r="B75" s="269"/>
      <c r="C75" s="269" t="s">
        <v>162</v>
      </c>
      <c r="D75" s="269" t="s">
        <v>161</v>
      </c>
      <c r="E75" s="270"/>
    </row>
    <row r="76" spans="1:5" ht="21" customHeight="1">
      <c r="A76" s="271"/>
      <c r="B76" s="271"/>
      <c r="C76" s="271"/>
      <c r="D76" s="271"/>
      <c r="E76" s="271"/>
    </row>
    <row r="77" spans="1:5" ht="21" customHeight="1" thickBot="1">
      <c r="A77" s="254" t="s">
        <v>306</v>
      </c>
      <c r="B77" s="254"/>
      <c r="C77" s="254"/>
      <c r="D77" s="254"/>
      <c r="E77" s="254"/>
    </row>
    <row r="78" spans="1:5" ht="21" customHeight="1">
      <c r="A78" s="260" t="s">
        <v>74</v>
      </c>
      <c r="B78" s="261" t="s">
        <v>186</v>
      </c>
      <c r="C78" s="261" t="s">
        <v>240</v>
      </c>
      <c r="D78" s="261" t="s">
        <v>241</v>
      </c>
      <c r="E78" s="262" t="s">
        <v>80</v>
      </c>
    </row>
    <row r="79" spans="1:5" ht="21" customHeight="1">
      <c r="A79" s="263" t="s">
        <v>75</v>
      </c>
      <c r="B79" s="264" t="s">
        <v>244</v>
      </c>
      <c r="C79" s="264" t="s">
        <v>160</v>
      </c>
      <c r="D79" s="264" t="s">
        <v>161</v>
      </c>
      <c r="E79" s="265"/>
    </row>
    <row r="80" spans="1:5" ht="21" customHeight="1">
      <c r="A80" s="272"/>
      <c r="B80" s="275" t="s">
        <v>319</v>
      </c>
      <c r="C80" s="259"/>
      <c r="D80" s="259"/>
      <c r="E80" s="273"/>
    </row>
    <row r="81" spans="1:5" ht="21" customHeight="1">
      <c r="A81" s="266"/>
      <c r="B81" s="264" t="s">
        <v>245</v>
      </c>
      <c r="C81" s="258"/>
      <c r="D81" s="258"/>
      <c r="E81" s="267"/>
    </row>
    <row r="82" spans="1:5" ht="21" customHeight="1">
      <c r="A82" s="263"/>
      <c r="B82" s="264" t="s">
        <v>32</v>
      </c>
      <c r="C82" s="264"/>
      <c r="D82" s="264"/>
      <c r="E82" s="265"/>
    </row>
    <row r="83" spans="1:5" ht="21" customHeight="1">
      <c r="A83" s="272"/>
      <c r="B83" s="275"/>
      <c r="C83" s="259"/>
      <c r="D83" s="259"/>
      <c r="E83" s="273"/>
    </row>
    <row r="84" spans="1:5" ht="21" customHeight="1" thickBot="1">
      <c r="A84" s="268" t="s">
        <v>7</v>
      </c>
      <c r="B84" s="269"/>
      <c r="C84" s="269" t="s">
        <v>162</v>
      </c>
      <c r="D84" s="269" t="s">
        <v>161</v>
      </c>
      <c r="E84" s="270"/>
    </row>
    <row r="85" spans="1:5" ht="21" customHeight="1">
      <c r="A85" s="271"/>
      <c r="B85" s="271"/>
      <c r="C85" s="271"/>
      <c r="D85" s="271"/>
      <c r="E85" s="271"/>
    </row>
    <row r="86" spans="1:5" ht="21" customHeight="1" thickBot="1">
      <c r="A86" s="254" t="s">
        <v>307</v>
      </c>
      <c r="B86" s="254"/>
      <c r="C86" s="254"/>
      <c r="D86" s="254"/>
      <c r="E86" s="254"/>
    </row>
    <row r="87" spans="1:5" ht="21" customHeight="1">
      <c r="A87" s="260" t="s">
        <v>74</v>
      </c>
      <c r="B87" s="261" t="s">
        <v>186</v>
      </c>
      <c r="C87" s="261" t="s">
        <v>240</v>
      </c>
      <c r="D87" s="261" t="s">
        <v>241</v>
      </c>
      <c r="E87" s="262" t="s">
        <v>80</v>
      </c>
    </row>
    <row r="88" spans="1:5" ht="21" customHeight="1">
      <c r="A88" s="263" t="s">
        <v>75</v>
      </c>
      <c r="B88" s="264" t="s">
        <v>320</v>
      </c>
      <c r="C88" s="264" t="s">
        <v>160</v>
      </c>
      <c r="D88" s="264" t="s">
        <v>161</v>
      </c>
      <c r="E88" s="265"/>
    </row>
    <row r="89" spans="1:5" ht="21" customHeight="1">
      <c r="A89" s="266"/>
      <c r="B89" s="274" t="s">
        <v>321</v>
      </c>
      <c r="C89" s="258"/>
      <c r="D89" s="258"/>
      <c r="E89" s="267"/>
    </row>
    <row r="90" spans="1:5" ht="21" customHeight="1">
      <c r="A90" s="266"/>
      <c r="B90" s="274" t="s">
        <v>348</v>
      </c>
      <c r="C90" s="258"/>
      <c r="D90" s="258"/>
      <c r="E90" s="267"/>
    </row>
    <row r="91" spans="1:5" ht="21" customHeight="1">
      <c r="A91" s="266"/>
      <c r="B91" s="258"/>
      <c r="C91" s="258"/>
      <c r="D91" s="258"/>
      <c r="E91" s="267"/>
    </row>
    <row r="92" spans="1:5" ht="21" customHeight="1" thickBot="1">
      <c r="A92" s="268" t="s">
        <v>7</v>
      </c>
      <c r="B92" s="269"/>
      <c r="C92" s="269" t="s">
        <v>162</v>
      </c>
      <c r="D92" s="269" t="s">
        <v>161</v>
      </c>
      <c r="E92" s="270"/>
    </row>
    <row r="93" spans="1:5" ht="21" customHeight="1">
      <c r="A93" s="271"/>
      <c r="B93" s="271"/>
      <c r="C93" s="271"/>
      <c r="D93" s="271"/>
      <c r="E93" s="271"/>
    </row>
    <row r="94" spans="1:5" ht="21" customHeight="1">
      <c r="A94" s="254" t="s">
        <v>242</v>
      </c>
      <c r="B94" s="254"/>
      <c r="C94" s="254"/>
      <c r="D94" s="254"/>
      <c r="E94" s="254"/>
    </row>
    <row r="95" spans="1:5" ht="21" customHeight="1">
      <c r="A95" s="254" t="s">
        <v>77</v>
      </c>
      <c r="B95" s="254"/>
      <c r="C95" s="254"/>
      <c r="D95" s="254"/>
      <c r="E95" s="254"/>
    </row>
    <row r="96" spans="1:5" ht="21" customHeight="1">
      <c r="A96" s="254" t="s">
        <v>229</v>
      </c>
      <c r="B96" s="254"/>
      <c r="C96" s="254"/>
      <c r="D96" s="254"/>
      <c r="E96" s="254"/>
    </row>
  </sheetData>
  <sheetProtection/>
  <mergeCells count="34">
    <mergeCell ref="B23:C23"/>
    <mergeCell ref="D23:E23"/>
    <mergeCell ref="B24:C24"/>
    <mergeCell ref="D24:E24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</mergeCells>
  <printOptions/>
  <pageMargins left="0.7480314960629921" right="0.7480314960629921" top="0.7874015748031497" bottom="0.1968503937007874" header="0.5118110236220472" footer="0.5118110236220472"/>
  <pageSetup fitToHeight="0" fitToWidth="1" horizontalDpi="600" verticalDpi="600" orientation="landscape" paperSize="8" r:id="rId2"/>
  <rowBreaks count="2" manualBreakCount="2">
    <brk id="29" max="4" man="1"/>
    <brk id="62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5"/>
  <sheetViews>
    <sheetView view="pageBreakPreview" zoomScaleSheetLayoutView="100" workbookViewId="0" topLeftCell="A1">
      <selection activeCell="E18" sqref="E18"/>
    </sheetView>
  </sheetViews>
  <sheetFormatPr defaultColWidth="9.00390625" defaultRowHeight="13.5"/>
  <cols>
    <col min="1" max="1" width="23.00390625" style="278" customWidth="1"/>
    <col min="2" max="2" width="20.75390625" style="278" customWidth="1"/>
    <col min="3" max="3" width="36.00390625" style="278" customWidth="1"/>
    <col min="4" max="4" width="44.375" style="278" customWidth="1"/>
    <col min="5" max="5" width="6.625" style="278" customWidth="1"/>
    <col min="6" max="7" width="8.625" style="278" customWidth="1"/>
    <col min="8" max="8" width="14.00390625" style="278" customWidth="1"/>
    <col min="9" max="9" width="35.50390625" style="278" customWidth="1"/>
    <col min="10" max="16384" width="9.00390625" style="278" customWidth="1"/>
  </cols>
  <sheetData>
    <row r="1" ht="10.5"/>
    <row r="2" ht="10.5"/>
    <row r="3" ht="10.5"/>
    <row r="4" spans="1:5" ht="24" customHeight="1">
      <c r="A4" s="276" t="s">
        <v>278</v>
      </c>
      <c r="B4" s="276"/>
      <c r="C4" s="277"/>
      <c r="D4" s="254"/>
      <c r="E4" s="254"/>
    </row>
    <row r="5" spans="1:9" ht="14.25" thickBot="1">
      <c r="A5" s="254"/>
      <c r="B5" s="254"/>
      <c r="C5" s="254"/>
      <c r="D5" s="254"/>
      <c r="E5" s="254"/>
      <c r="I5" s="279" t="s">
        <v>188</v>
      </c>
    </row>
    <row r="6" spans="1:9" ht="13.5">
      <c r="A6" s="260" t="s">
        <v>289</v>
      </c>
      <c r="B6" s="261" t="s">
        <v>60</v>
      </c>
      <c r="C6" s="261" t="s">
        <v>59</v>
      </c>
      <c r="D6" s="261" t="s">
        <v>58</v>
      </c>
      <c r="E6" s="261" t="s">
        <v>57</v>
      </c>
      <c r="F6" s="261" t="s">
        <v>55</v>
      </c>
      <c r="G6" s="261" t="s">
        <v>92</v>
      </c>
      <c r="H6" s="261" t="s">
        <v>93</v>
      </c>
      <c r="I6" s="262" t="s">
        <v>56</v>
      </c>
    </row>
    <row r="7" spans="1:9" ht="13.5">
      <c r="A7" s="308" t="s">
        <v>326</v>
      </c>
      <c r="B7" s="301"/>
      <c r="C7" s="258"/>
      <c r="D7" s="258"/>
      <c r="E7" s="258"/>
      <c r="F7" s="258"/>
      <c r="G7" s="258"/>
      <c r="H7" s="258"/>
      <c r="I7" s="267"/>
    </row>
    <row r="8" spans="1:9" ht="13.5">
      <c r="A8" s="266"/>
      <c r="B8" s="258"/>
      <c r="C8" s="258"/>
      <c r="D8" s="258"/>
      <c r="E8" s="258"/>
      <c r="F8" s="258"/>
      <c r="G8" s="258"/>
      <c r="H8" s="258"/>
      <c r="I8" s="267"/>
    </row>
    <row r="9" spans="1:9" ht="13.5">
      <c r="A9" s="266"/>
      <c r="B9" s="258"/>
      <c r="C9" s="258"/>
      <c r="D9" s="258"/>
      <c r="E9" s="258"/>
      <c r="F9" s="258"/>
      <c r="G9" s="258"/>
      <c r="H9" s="258"/>
      <c r="I9" s="267"/>
    </row>
    <row r="10" spans="1:9" ht="13.5">
      <c r="A10" s="266" t="s">
        <v>269</v>
      </c>
      <c r="B10" s="258"/>
      <c r="C10" s="258"/>
      <c r="D10" s="258"/>
      <c r="E10" s="258"/>
      <c r="F10" s="258"/>
      <c r="G10" s="258"/>
      <c r="H10" s="258"/>
      <c r="I10" s="267"/>
    </row>
    <row r="11" spans="1:9" ht="13.5">
      <c r="A11" s="266"/>
      <c r="B11" s="258"/>
      <c r="C11" s="258"/>
      <c r="D11" s="258"/>
      <c r="E11" s="258"/>
      <c r="F11" s="258"/>
      <c r="G11" s="258"/>
      <c r="H11" s="258"/>
      <c r="I11" s="267"/>
    </row>
    <row r="12" spans="1:9" ht="13.5">
      <c r="A12" s="266"/>
      <c r="B12" s="258"/>
      <c r="C12" s="258"/>
      <c r="D12" s="258"/>
      <c r="E12" s="258"/>
      <c r="F12" s="258"/>
      <c r="G12" s="258"/>
      <c r="H12" s="258"/>
      <c r="I12" s="267"/>
    </row>
    <row r="13" spans="1:9" ht="13.5">
      <c r="A13" s="266" t="s">
        <v>322</v>
      </c>
      <c r="B13" s="258"/>
      <c r="C13" s="258"/>
      <c r="D13" s="258"/>
      <c r="E13" s="258"/>
      <c r="F13" s="258"/>
      <c r="G13" s="258"/>
      <c r="H13" s="258"/>
      <c r="I13" s="267"/>
    </row>
    <row r="14" spans="1:9" ht="13.5">
      <c r="A14" s="266"/>
      <c r="B14" s="258"/>
      <c r="C14" s="258"/>
      <c r="D14" s="258"/>
      <c r="E14" s="258"/>
      <c r="F14" s="258"/>
      <c r="G14" s="258"/>
      <c r="H14" s="258"/>
      <c r="I14" s="267"/>
    </row>
    <row r="15" spans="1:9" ht="13.5">
      <c r="A15" s="266"/>
      <c r="B15" s="258"/>
      <c r="C15" s="258"/>
      <c r="D15" s="258"/>
      <c r="E15" s="258"/>
      <c r="F15" s="258"/>
      <c r="G15" s="258"/>
      <c r="H15" s="258"/>
      <c r="I15" s="267"/>
    </row>
    <row r="16" spans="1:9" ht="13.5">
      <c r="A16" s="266" t="s">
        <v>318</v>
      </c>
      <c r="B16" s="299"/>
      <c r="C16" s="258"/>
      <c r="D16" s="258"/>
      <c r="E16" s="258"/>
      <c r="F16" s="258"/>
      <c r="G16" s="258"/>
      <c r="H16" s="258"/>
      <c r="I16" s="267"/>
    </row>
    <row r="17" spans="1:9" ht="13.5">
      <c r="A17" s="266"/>
      <c r="B17" s="299"/>
      <c r="C17" s="258"/>
      <c r="D17" s="258"/>
      <c r="E17" s="258"/>
      <c r="F17" s="258"/>
      <c r="G17" s="258"/>
      <c r="H17" s="258"/>
      <c r="I17" s="267"/>
    </row>
    <row r="18" spans="1:9" ht="13.5">
      <c r="A18" s="266"/>
      <c r="B18" s="299"/>
      <c r="C18" s="258"/>
      <c r="D18" s="258"/>
      <c r="E18" s="258"/>
      <c r="F18" s="258"/>
      <c r="G18" s="258"/>
      <c r="H18" s="258"/>
      <c r="I18" s="267"/>
    </row>
    <row r="19" spans="1:9" ht="13.5">
      <c r="A19" s="266" t="s">
        <v>243</v>
      </c>
      <c r="B19" s="299"/>
      <c r="C19" s="258"/>
      <c r="D19" s="258"/>
      <c r="E19" s="258"/>
      <c r="F19" s="258"/>
      <c r="G19" s="258"/>
      <c r="H19" s="258"/>
      <c r="I19" s="267"/>
    </row>
    <row r="20" spans="1:9" ht="13.5">
      <c r="A20" s="266"/>
      <c r="B20" s="299"/>
      <c r="C20" s="258"/>
      <c r="D20" s="258"/>
      <c r="E20" s="258"/>
      <c r="F20" s="258"/>
      <c r="G20" s="258"/>
      <c r="H20" s="258"/>
      <c r="I20" s="267"/>
    </row>
    <row r="21" spans="1:9" ht="13.5">
      <c r="A21" s="266"/>
      <c r="B21" s="299"/>
      <c r="C21" s="258"/>
      <c r="D21" s="258"/>
      <c r="E21" s="258"/>
      <c r="F21" s="258"/>
      <c r="G21" s="258"/>
      <c r="H21" s="258"/>
      <c r="I21" s="267"/>
    </row>
    <row r="22" spans="1:9" ht="13.5">
      <c r="A22" s="266" t="s">
        <v>323</v>
      </c>
      <c r="B22" s="299"/>
      <c r="C22" s="258"/>
      <c r="D22" s="258"/>
      <c r="E22" s="258"/>
      <c r="F22" s="258"/>
      <c r="G22" s="258"/>
      <c r="H22" s="258"/>
      <c r="I22" s="267"/>
    </row>
    <row r="23" spans="1:9" ht="13.5">
      <c r="A23" s="266"/>
      <c r="B23" s="299"/>
      <c r="C23" s="258"/>
      <c r="D23" s="258"/>
      <c r="E23" s="258"/>
      <c r="F23" s="258"/>
      <c r="G23" s="258"/>
      <c r="H23" s="258"/>
      <c r="I23" s="267"/>
    </row>
    <row r="24" spans="1:9" ht="13.5">
      <c r="A24" s="266"/>
      <c r="B24" s="299"/>
      <c r="C24" s="258"/>
      <c r="D24" s="258"/>
      <c r="E24" s="258"/>
      <c r="F24" s="258"/>
      <c r="G24" s="258"/>
      <c r="H24" s="258"/>
      <c r="I24" s="267"/>
    </row>
    <row r="25" spans="1:9" ht="13.5">
      <c r="A25" s="272" t="s">
        <v>324</v>
      </c>
      <c r="B25" s="302"/>
      <c r="C25" s="259"/>
      <c r="D25" s="259"/>
      <c r="E25" s="259"/>
      <c r="F25" s="259"/>
      <c r="G25" s="259"/>
      <c r="H25" s="259"/>
      <c r="I25" s="273"/>
    </row>
    <row r="26" spans="1:9" ht="13.5">
      <c r="A26" s="272"/>
      <c r="B26" s="302"/>
      <c r="C26" s="259"/>
      <c r="D26" s="259"/>
      <c r="E26" s="259"/>
      <c r="F26" s="259"/>
      <c r="G26" s="259"/>
      <c r="H26" s="259"/>
      <c r="I26" s="273"/>
    </row>
    <row r="27" spans="1:9" ht="13.5">
      <c r="A27" s="272"/>
      <c r="B27" s="302"/>
      <c r="C27" s="259"/>
      <c r="D27" s="259"/>
      <c r="E27" s="259"/>
      <c r="F27" s="259"/>
      <c r="G27" s="259"/>
      <c r="H27" s="259"/>
      <c r="I27" s="273"/>
    </row>
    <row r="28" spans="1:9" ht="13.5">
      <c r="A28" s="272"/>
      <c r="B28" s="302"/>
      <c r="C28" s="259"/>
      <c r="D28" s="259"/>
      <c r="E28" s="259"/>
      <c r="F28" s="259"/>
      <c r="G28" s="259"/>
      <c r="H28" s="259"/>
      <c r="I28" s="273"/>
    </row>
    <row r="29" spans="1:9" ht="13.5">
      <c r="A29" s="272"/>
      <c r="B29" s="302"/>
      <c r="C29" s="259"/>
      <c r="D29" s="259"/>
      <c r="E29" s="259"/>
      <c r="F29" s="259"/>
      <c r="G29" s="259"/>
      <c r="H29" s="259"/>
      <c r="I29" s="273"/>
    </row>
    <row r="30" spans="1:9" ht="14.25" thickBot="1">
      <c r="A30" s="280" t="s">
        <v>7</v>
      </c>
      <c r="B30" s="300"/>
      <c r="C30" s="281"/>
      <c r="D30" s="281"/>
      <c r="E30" s="281"/>
      <c r="F30" s="281"/>
      <c r="G30" s="281"/>
      <c r="H30" s="281"/>
      <c r="I30" s="282"/>
    </row>
    <row r="31" spans="1:9" ht="13.5">
      <c r="A31" s="251"/>
      <c r="B31" s="251"/>
      <c r="C31" s="251"/>
      <c r="D31" s="251"/>
      <c r="E31" s="251"/>
      <c r="F31" s="251"/>
      <c r="G31" s="251"/>
      <c r="H31" s="251"/>
      <c r="I31" s="251"/>
    </row>
    <row r="32" spans="1:9" ht="13.5">
      <c r="A32" s="251" t="s">
        <v>279</v>
      </c>
      <c r="B32" s="251"/>
      <c r="C32" s="251"/>
      <c r="D32" s="251"/>
      <c r="E32" s="251"/>
      <c r="F32" s="251"/>
      <c r="G32" s="251"/>
      <c r="H32" s="251"/>
      <c r="I32" s="251"/>
    </row>
    <row r="33" spans="1:9" ht="13.5">
      <c r="A33" s="254" t="s">
        <v>349</v>
      </c>
      <c r="B33" s="254"/>
      <c r="C33" s="254"/>
      <c r="D33" s="254"/>
      <c r="E33" s="254"/>
      <c r="F33" s="254"/>
      <c r="G33" s="254"/>
      <c r="H33" s="254"/>
      <c r="I33" s="254"/>
    </row>
    <row r="34" spans="1:9" ht="13.5">
      <c r="A34" s="254" t="s">
        <v>78</v>
      </c>
      <c r="B34" s="254"/>
      <c r="C34" s="254"/>
      <c r="D34" s="254"/>
      <c r="E34" s="254"/>
      <c r="F34" s="254"/>
      <c r="G34" s="254"/>
      <c r="H34" s="254"/>
      <c r="I34" s="254"/>
    </row>
    <row r="35" spans="1:9" ht="13.5">
      <c r="A35" s="254" t="s">
        <v>79</v>
      </c>
      <c r="B35" s="254"/>
      <c r="C35" s="254"/>
      <c r="D35" s="254"/>
      <c r="E35" s="254"/>
      <c r="F35" s="254"/>
      <c r="G35" s="254"/>
      <c r="H35" s="254"/>
      <c r="I35" s="254"/>
    </row>
  </sheetData>
  <sheetProtection/>
  <printOptions/>
  <pageMargins left="0.75" right="0.75" top="1" bottom="1" header="0.512" footer="0.512"/>
  <pageSetup fitToHeight="0" fitToWidth="1" horizontalDpi="600" verticalDpi="600" orientation="landscape" paperSize="8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6"/>
  <sheetViews>
    <sheetView view="pageBreakPreview" zoomScale="87" zoomScaleSheetLayoutView="87" workbookViewId="0" topLeftCell="A1">
      <selection activeCell="E18" sqref="E18"/>
    </sheetView>
  </sheetViews>
  <sheetFormatPr defaultColWidth="9.00390625" defaultRowHeight="13.5"/>
  <cols>
    <col min="1" max="1" width="23.00390625" style="278" customWidth="1"/>
    <col min="2" max="2" width="20.75390625" style="278" customWidth="1"/>
    <col min="3" max="3" width="36.00390625" style="278" customWidth="1"/>
    <col min="4" max="4" width="44.375" style="278" customWidth="1"/>
    <col min="5" max="5" width="6.625" style="278" customWidth="1"/>
    <col min="6" max="7" width="8.625" style="278" customWidth="1"/>
    <col min="8" max="8" width="14.00390625" style="278" customWidth="1"/>
    <col min="9" max="9" width="35.50390625" style="278" customWidth="1"/>
    <col min="10" max="16384" width="9.00390625" style="278" customWidth="1"/>
  </cols>
  <sheetData>
    <row r="1" ht="10.5"/>
    <row r="2" ht="10.5"/>
    <row r="3" ht="10.5"/>
    <row r="4" spans="1:5" ht="24" customHeight="1">
      <c r="A4" s="223" t="s">
        <v>280</v>
      </c>
      <c r="B4" s="223"/>
      <c r="C4" s="277"/>
      <c r="D4" s="254"/>
      <c r="E4" s="254"/>
    </row>
    <row r="5" spans="1:9" ht="14.25" thickBot="1">
      <c r="A5" s="254"/>
      <c r="B5" s="254"/>
      <c r="C5" s="254"/>
      <c r="D5" s="254"/>
      <c r="E5" s="254"/>
      <c r="I5" s="279" t="s">
        <v>188</v>
      </c>
    </row>
    <row r="6" spans="1:9" ht="13.5">
      <c r="A6" s="260" t="s">
        <v>290</v>
      </c>
      <c r="B6" s="261" t="s">
        <v>60</v>
      </c>
      <c r="C6" s="261" t="s">
        <v>59</v>
      </c>
      <c r="D6" s="261" t="s">
        <v>58</v>
      </c>
      <c r="E6" s="261" t="s">
        <v>57</v>
      </c>
      <c r="F6" s="261" t="s">
        <v>55</v>
      </c>
      <c r="G6" s="261" t="s">
        <v>92</v>
      </c>
      <c r="H6" s="261" t="s">
        <v>93</v>
      </c>
      <c r="I6" s="262" t="s">
        <v>56</v>
      </c>
    </row>
    <row r="7" spans="1:9" ht="13.5">
      <c r="A7" s="308" t="s">
        <v>326</v>
      </c>
      <c r="B7" s="301"/>
      <c r="C7" s="258"/>
      <c r="D7" s="258"/>
      <c r="E7" s="258"/>
      <c r="F7" s="258"/>
      <c r="G7" s="258"/>
      <c r="H7" s="258"/>
      <c r="I7" s="267"/>
    </row>
    <row r="8" spans="1:9" ht="13.5">
      <c r="A8" s="266"/>
      <c r="B8" s="258"/>
      <c r="C8" s="258"/>
      <c r="D8" s="258"/>
      <c r="E8" s="258"/>
      <c r="F8" s="258"/>
      <c r="G8" s="258"/>
      <c r="H8" s="258"/>
      <c r="I8" s="267"/>
    </row>
    <row r="9" spans="1:9" ht="13.5">
      <c r="A9" s="266"/>
      <c r="B9" s="258"/>
      <c r="C9" s="258"/>
      <c r="D9" s="258"/>
      <c r="E9" s="258"/>
      <c r="F9" s="258"/>
      <c r="G9" s="258"/>
      <c r="H9" s="258"/>
      <c r="I9" s="267"/>
    </row>
    <row r="10" spans="1:9" ht="13.5">
      <c r="A10" s="266" t="s">
        <v>269</v>
      </c>
      <c r="B10" s="258"/>
      <c r="C10" s="258"/>
      <c r="D10" s="258"/>
      <c r="E10" s="258"/>
      <c r="F10" s="258"/>
      <c r="G10" s="258"/>
      <c r="H10" s="258"/>
      <c r="I10" s="267"/>
    </row>
    <row r="11" spans="1:9" ht="13.5">
      <c r="A11" s="266"/>
      <c r="B11" s="258"/>
      <c r="C11" s="258"/>
      <c r="D11" s="258"/>
      <c r="E11" s="258"/>
      <c r="F11" s="258"/>
      <c r="G11" s="258"/>
      <c r="H11" s="258"/>
      <c r="I11" s="267"/>
    </row>
    <row r="12" spans="1:9" ht="13.5">
      <c r="A12" s="266"/>
      <c r="B12" s="258"/>
      <c r="C12" s="258"/>
      <c r="D12" s="258"/>
      <c r="E12" s="258"/>
      <c r="F12" s="258"/>
      <c r="G12" s="258"/>
      <c r="H12" s="258"/>
      <c r="I12" s="267"/>
    </row>
    <row r="13" spans="1:9" ht="13.5">
      <c r="A13" s="266" t="s">
        <v>322</v>
      </c>
      <c r="B13" s="258"/>
      <c r="C13" s="258"/>
      <c r="D13" s="258"/>
      <c r="E13" s="258"/>
      <c r="F13" s="258"/>
      <c r="G13" s="258"/>
      <c r="H13" s="258"/>
      <c r="I13" s="267"/>
    </row>
    <row r="14" spans="1:9" ht="13.5">
      <c r="A14" s="266"/>
      <c r="B14" s="258"/>
      <c r="C14" s="258"/>
      <c r="D14" s="258"/>
      <c r="E14" s="258"/>
      <c r="F14" s="258"/>
      <c r="G14" s="258"/>
      <c r="H14" s="258"/>
      <c r="I14" s="267"/>
    </row>
    <row r="15" spans="1:9" ht="13.5">
      <c r="A15" s="266"/>
      <c r="B15" s="258"/>
      <c r="C15" s="258"/>
      <c r="D15" s="258"/>
      <c r="E15" s="258"/>
      <c r="F15" s="258"/>
      <c r="G15" s="258"/>
      <c r="H15" s="258"/>
      <c r="I15" s="267"/>
    </row>
    <row r="16" spans="1:9" ht="13.5">
      <c r="A16" s="266" t="s">
        <v>318</v>
      </c>
      <c r="B16" s="299"/>
      <c r="C16" s="258"/>
      <c r="D16" s="258"/>
      <c r="E16" s="258"/>
      <c r="F16" s="258"/>
      <c r="G16" s="258"/>
      <c r="H16" s="258"/>
      <c r="I16" s="267"/>
    </row>
    <row r="17" spans="1:9" ht="13.5">
      <c r="A17" s="266"/>
      <c r="B17" s="299"/>
      <c r="C17" s="258"/>
      <c r="D17" s="258"/>
      <c r="E17" s="258"/>
      <c r="F17" s="258"/>
      <c r="G17" s="258"/>
      <c r="H17" s="258"/>
      <c r="I17" s="267"/>
    </row>
    <row r="18" spans="1:9" ht="13.5">
      <c r="A18" s="266"/>
      <c r="B18" s="299"/>
      <c r="C18" s="258"/>
      <c r="D18" s="258"/>
      <c r="E18" s="258"/>
      <c r="F18" s="258"/>
      <c r="G18" s="258"/>
      <c r="H18" s="258"/>
      <c r="I18" s="267"/>
    </row>
    <row r="19" spans="1:9" ht="13.5">
      <c r="A19" s="266" t="s">
        <v>243</v>
      </c>
      <c r="B19" s="299"/>
      <c r="C19" s="258"/>
      <c r="D19" s="258"/>
      <c r="E19" s="258"/>
      <c r="F19" s="258"/>
      <c r="G19" s="258"/>
      <c r="H19" s="258"/>
      <c r="I19" s="267"/>
    </row>
    <row r="20" spans="1:9" ht="13.5">
      <c r="A20" s="266"/>
      <c r="B20" s="299"/>
      <c r="C20" s="258"/>
      <c r="D20" s="258"/>
      <c r="E20" s="258"/>
      <c r="F20" s="258"/>
      <c r="G20" s="258"/>
      <c r="H20" s="258"/>
      <c r="I20" s="267"/>
    </row>
    <row r="21" spans="1:9" ht="13.5">
      <c r="A21" s="266"/>
      <c r="B21" s="299"/>
      <c r="C21" s="258"/>
      <c r="D21" s="258"/>
      <c r="E21" s="258"/>
      <c r="F21" s="258"/>
      <c r="G21" s="258"/>
      <c r="H21" s="258"/>
      <c r="I21" s="267"/>
    </row>
    <row r="22" spans="1:9" ht="13.5">
      <c r="A22" s="266" t="s">
        <v>323</v>
      </c>
      <c r="B22" s="258"/>
      <c r="C22" s="258"/>
      <c r="D22" s="258"/>
      <c r="E22" s="258"/>
      <c r="F22" s="258"/>
      <c r="G22" s="258"/>
      <c r="H22" s="258"/>
      <c r="I22" s="267"/>
    </row>
    <row r="23" spans="1:9" ht="13.5">
      <c r="A23" s="266"/>
      <c r="B23" s="258"/>
      <c r="C23" s="258"/>
      <c r="D23" s="258"/>
      <c r="E23" s="258"/>
      <c r="F23" s="258"/>
      <c r="G23" s="258"/>
      <c r="H23" s="258"/>
      <c r="I23" s="267"/>
    </row>
    <row r="24" spans="1:9" ht="13.5">
      <c r="A24" s="266"/>
      <c r="B24" s="258"/>
      <c r="C24" s="258"/>
      <c r="D24" s="258"/>
      <c r="E24" s="258"/>
      <c r="F24" s="258"/>
      <c r="G24" s="258"/>
      <c r="H24" s="258"/>
      <c r="I24" s="267"/>
    </row>
    <row r="25" spans="1:9" ht="13.5">
      <c r="A25" s="272" t="s">
        <v>324</v>
      </c>
      <c r="B25" s="258"/>
      <c r="C25" s="258"/>
      <c r="D25" s="258"/>
      <c r="E25" s="258"/>
      <c r="F25" s="258"/>
      <c r="G25" s="258"/>
      <c r="H25" s="258"/>
      <c r="I25" s="267"/>
    </row>
    <row r="26" spans="1:9" ht="13.5">
      <c r="A26" s="305"/>
      <c r="B26" s="258"/>
      <c r="C26" s="258"/>
      <c r="D26" s="258"/>
      <c r="E26" s="258"/>
      <c r="F26" s="258"/>
      <c r="G26" s="258"/>
      <c r="H26" s="258"/>
      <c r="I26" s="267"/>
    </row>
    <row r="27" spans="1:9" ht="13.5">
      <c r="A27" s="305"/>
      <c r="B27" s="258"/>
      <c r="C27" s="258"/>
      <c r="D27" s="258"/>
      <c r="E27" s="258"/>
      <c r="F27" s="258"/>
      <c r="G27" s="258"/>
      <c r="H27" s="258"/>
      <c r="I27" s="267"/>
    </row>
    <row r="28" spans="1:9" ht="13.5">
      <c r="A28" s="305"/>
      <c r="B28" s="258"/>
      <c r="C28" s="258"/>
      <c r="D28" s="258"/>
      <c r="E28" s="258"/>
      <c r="F28" s="258"/>
      <c r="G28" s="258"/>
      <c r="H28" s="258"/>
      <c r="I28" s="267"/>
    </row>
    <row r="29" spans="1:9" ht="13.5">
      <c r="A29" s="305"/>
      <c r="B29" s="258"/>
      <c r="C29" s="258"/>
      <c r="D29" s="258"/>
      <c r="E29" s="258"/>
      <c r="F29" s="258"/>
      <c r="G29" s="258"/>
      <c r="H29" s="258"/>
      <c r="I29" s="267"/>
    </row>
    <row r="30" spans="1:9" ht="13.5">
      <c r="A30" s="272"/>
      <c r="B30" s="258"/>
      <c r="C30" s="258"/>
      <c r="D30" s="258"/>
      <c r="E30" s="258"/>
      <c r="F30" s="258"/>
      <c r="G30" s="258"/>
      <c r="H30" s="258"/>
      <c r="I30" s="267"/>
    </row>
    <row r="31" spans="1:9" ht="14.25" thickBot="1">
      <c r="A31" s="280" t="s">
        <v>7</v>
      </c>
      <c r="B31" s="300"/>
      <c r="C31" s="281"/>
      <c r="D31" s="281"/>
      <c r="E31" s="281"/>
      <c r="F31" s="281"/>
      <c r="G31" s="281"/>
      <c r="H31" s="281"/>
      <c r="I31" s="282"/>
    </row>
    <row r="32" spans="1:9" ht="13.5">
      <c r="A32" s="251"/>
      <c r="B32" s="251"/>
      <c r="C32" s="251"/>
      <c r="D32" s="251"/>
      <c r="E32" s="251"/>
      <c r="F32" s="251"/>
      <c r="G32" s="251"/>
      <c r="H32" s="251"/>
      <c r="I32" s="251"/>
    </row>
    <row r="33" spans="1:9" ht="13.5">
      <c r="A33" s="251"/>
      <c r="B33" s="251"/>
      <c r="C33" s="251"/>
      <c r="D33" s="251"/>
      <c r="E33" s="251"/>
      <c r="F33" s="251"/>
      <c r="G33" s="251"/>
      <c r="H33" s="251"/>
      <c r="I33" s="251"/>
    </row>
    <row r="34" spans="1:9" ht="13.5">
      <c r="A34" s="251" t="s">
        <v>279</v>
      </c>
      <c r="B34" s="251"/>
      <c r="C34" s="251"/>
      <c r="D34" s="251"/>
      <c r="E34" s="251"/>
      <c r="F34" s="251"/>
      <c r="G34" s="251"/>
      <c r="H34" s="251"/>
      <c r="I34" s="251"/>
    </row>
    <row r="35" spans="1:9" ht="13.5">
      <c r="A35" s="254" t="s">
        <v>78</v>
      </c>
      <c r="B35" s="254"/>
      <c r="C35" s="254"/>
      <c r="D35" s="254"/>
      <c r="E35" s="254"/>
      <c r="F35" s="254"/>
      <c r="G35" s="254"/>
      <c r="H35" s="254"/>
      <c r="I35" s="254"/>
    </row>
    <row r="36" spans="1:9" ht="13.5">
      <c r="A36" s="254" t="s">
        <v>79</v>
      </c>
      <c r="B36" s="254"/>
      <c r="C36" s="254"/>
      <c r="D36" s="254"/>
      <c r="E36" s="254"/>
      <c r="F36" s="254"/>
      <c r="G36" s="254"/>
      <c r="H36" s="254"/>
      <c r="I36" s="254"/>
    </row>
  </sheetData>
  <sheetProtection/>
  <printOptions/>
  <pageMargins left="0.75" right="0.75" top="1" bottom="1" header="0.512" footer="0.512"/>
  <pageSetup fitToHeight="0" fitToWidth="1" horizontalDpi="600" verticalDpi="600" orientation="landscape" paperSize="8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36"/>
  <sheetViews>
    <sheetView tabSelected="1" view="pageBreakPreview" zoomScaleSheetLayoutView="100" workbookViewId="0" topLeftCell="A1">
      <selection activeCell="B39" sqref="B39"/>
    </sheetView>
  </sheetViews>
  <sheetFormatPr defaultColWidth="9.00390625" defaultRowHeight="13.5"/>
  <cols>
    <col min="1" max="1" width="23.00390625" style="278" customWidth="1"/>
    <col min="2" max="2" width="20.75390625" style="278" customWidth="1"/>
    <col min="3" max="3" width="36.00390625" style="278" customWidth="1"/>
    <col min="4" max="4" width="39.875" style="278" customWidth="1"/>
    <col min="5" max="5" width="8.625" style="278" customWidth="1"/>
    <col min="6" max="7" width="18.25390625" style="278" customWidth="1"/>
    <col min="8" max="8" width="24.25390625" style="278" customWidth="1"/>
    <col min="9" max="16384" width="9.00390625" style="278" customWidth="1"/>
  </cols>
  <sheetData>
    <row r="1" ht="10.5"/>
    <row r="2" ht="10.5"/>
    <row r="3" ht="10.5"/>
    <row r="4" spans="1:4" ht="24" customHeight="1">
      <c r="A4" s="223" t="s">
        <v>337</v>
      </c>
      <c r="B4" s="223"/>
      <c r="C4" s="277"/>
      <c r="D4" s="254"/>
    </row>
    <row r="5" spans="1:8" ht="14.25" thickBot="1">
      <c r="A5" s="254"/>
      <c r="B5" s="254"/>
      <c r="C5" s="254"/>
      <c r="D5" s="254"/>
      <c r="H5" s="279"/>
    </row>
    <row r="6" spans="1:8" ht="13.5">
      <c r="A6" s="260" t="s">
        <v>290</v>
      </c>
      <c r="B6" s="261" t="s">
        <v>60</v>
      </c>
      <c r="C6" s="261" t="s">
        <v>59</v>
      </c>
      <c r="D6" s="261" t="s">
        <v>58</v>
      </c>
      <c r="E6" s="261" t="s">
        <v>55</v>
      </c>
      <c r="F6" s="312" t="s">
        <v>338</v>
      </c>
      <c r="G6" s="312" t="s">
        <v>353</v>
      </c>
      <c r="H6" s="262" t="s">
        <v>56</v>
      </c>
    </row>
    <row r="7" spans="1:8" ht="13.5">
      <c r="A7" s="308" t="s">
        <v>326</v>
      </c>
      <c r="B7" s="301" t="s">
        <v>339</v>
      </c>
      <c r="C7" s="258" t="s">
        <v>340</v>
      </c>
      <c r="D7" s="258"/>
      <c r="E7" s="258"/>
      <c r="F7" s="313"/>
      <c r="G7" s="313"/>
      <c r="H7" s="267"/>
    </row>
    <row r="8" spans="1:8" ht="13.5">
      <c r="A8" s="266"/>
      <c r="B8" s="258" t="s">
        <v>341</v>
      </c>
      <c r="C8" s="258" t="s">
        <v>342</v>
      </c>
      <c r="D8" s="258"/>
      <c r="E8" s="258"/>
      <c r="F8" s="313"/>
      <c r="G8" s="313"/>
      <c r="H8" s="267"/>
    </row>
    <row r="9" spans="1:8" ht="13.5">
      <c r="A9" s="266"/>
      <c r="B9" s="258"/>
      <c r="C9" s="258"/>
      <c r="D9" s="258"/>
      <c r="E9" s="258"/>
      <c r="F9" s="313"/>
      <c r="G9" s="313"/>
      <c r="H9" s="267"/>
    </row>
    <row r="10" spans="1:8" ht="13.5">
      <c r="A10" s="266" t="s">
        <v>269</v>
      </c>
      <c r="B10" s="301" t="s">
        <v>344</v>
      </c>
      <c r="C10" s="258" t="s">
        <v>345</v>
      </c>
      <c r="D10" s="258"/>
      <c r="E10" s="258"/>
      <c r="F10" s="313"/>
      <c r="G10" s="313"/>
      <c r="H10" s="267"/>
    </row>
    <row r="11" spans="1:8" ht="13.5">
      <c r="A11" s="266"/>
      <c r="B11" s="258"/>
      <c r="C11" s="258"/>
      <c r="D11" s="258"/>
      <c r="E11" s="258"/>
      <c r="F11" s="313"/>
      <c r="G11" s="313"/>
      <c r="H11" s="267"/>
    </row>
    <row r="12" spans="1:8" ht="13.5">
      <c r="A12" s="266"/>
      <c r="B12" s="258"/>
      <c r="C12" s="258"/>
      <c r="D12" s="258"/>
      <c r="E12" s="258"/>
      <c r="F12" s="313"/>
      <c r="G12" s="313"/>
      <c r="H12" s="267"/>
    </row>
    <row r="13" spans="1:8" ht="13.5">
      <c r="A13" s="266" t="s">
        <v>322</v>
      </c>
      <c r="B13" s="258"/>
      <c r="C13" s="258"/>
      <c r="D13" s="258"/>
      <c r="E13" s="258"/>
      <c r="F13" s="313"/>
      <c r="G13" s="313"/>
      <c r="H13" s="267"/>
    </row>
    <row r="14" spans="1:8" ht="13.5">
      <c r="A14" s="266"/>
      <c r="B14" s="258"/>
      <c r="C14" s="258"/>
      <c r="D14" s="258"/>
      <c r="E14" s="258"/>
      <c r="F14" s="313"/>
      <c r="G14" s="313"/>
      <c r="H14" s="267"/>
    </row>
    <row r="15" spans="1:8" ht="13.5">
      <c r="A15" s="266"/>
      <c r="B15" s="258"/>
      <c r="C15" s="258"/>
      <c r="D15" s="258"/>
      <c r="E15" s="258"/>
      <c r="F15" s="313"/>
      <c r="G15" s="313"/>
      <c r="H15" s="267"/>
    </row>
    <row r="16" spans="1:8" ht="13.5">
      <c r="A16" s="266" t="s">
        <v>318</v>
      </c>
      <c r="B16" s="299"/>
      <c r="C16" s="258"/>
      <c r="D16" s="258"/>
      <c r="E16" s="258"/>
      <c r="F16" s="258"/>
      <c r="G16" s="313"/>
      <c r="H16" s="267"/>
    </row>
    <row r="17" spans="1:8" ht="13.5">
      <c r="A17" s="266"/>
      <c r="B17" s="299"/>
      <c r="C17" s="258"/>
      <c r="D17" s="258"/>
      <c r="E17" s="258"/>
      <c r="F17" s="258"/>
      <c r="G17" s="313"/>
      <c r="H17" s="267"/>
    </row>
    <row r="18" spans="1:8" ht="13.5">
      <c r="A18" s="266"/>
      <c r="B18" s="299"/>
      <c r="C18" s="258"/>
      <c r="D18" s="258"/>
      <c r="E18" s="258"/>
      <c r="F18" s="258"/>
      <c r="G18" s="313"/>
      <c r="H18" s="267"/>
    </row>
    <row r="19" spans="1:8" ht="13.5">
      <c r="A19" s="266" t="s">
        <v>243</v>
      </c>
      <c r="B19" s="299"/>
      <c r="C19" s="258"/>
      <c r="D19" s="258"/>
      <c r="E19" s="258"/>
      <c r="F19" s="258"/>
      <c r="G19" s="313"/>
      <c r="H19" s="267"/>
    </row>
    <row r="20" spans="1:8" ht="13.5">
      <c r="A20" s="266"/>
      <c r="B20" s="299"/>
      <c r="C20" s="258"/>
      <c r="D20" s="258"/>
      <c r="E20" s="258"/>
      <c r="F20" s="258"/>
      <c r="G20" s="313"/>
      <c r="H20" s="267"/>
    </row>
    <row r="21" spans="1:8" ht="13.5">
      <c r="A21" s="266"/>
      <c r="B21" s="299"/>
      <c r="C21" s="258"/>
      <c r="D21" s="258"/>
      <c r="E21" s="258"/>
      <c r="F21" s="258"/>
      <c r="G21" s="313"/>
      <c r="H21" s="267"/>
    </row>
    <row r="22" spans="1:8" ht="13.5">
      <c r="A22" s="266" t="s">
        <v>323</v>
      </c>
      <c r="B22" s="258"/>
      <c r="C22" s="258"/>
      <c r="D22" s="258"/>
      <c r="E22" s="258"/>
      <c r="F22" s="313"/>
      <c r="G22" s="313"/>
      <c r="H22" s="267"/>
    </row>
    <row r="23" spans="1:8" ht="13.5">
      <c r="A23" s="266"/>
      <c r="B23" s="258"/>
      <c r="C23" s="258"/>
      <c r="D23" s="258"/>
      <c r="E23" s="258"/>
      <c r="F23" s="313"/>
      <c r="G23" s="313"/>
      <c r="H23" s="267"/>
    </row>
    <row r="24" spans="1:8" ht="13.5">
      <c r="A24" s="266"/>
      <c r="B24" s="258"/>
      <c r="C24" s="258"/>
      <c r="D24" s="258"/>
      <c r="E24" s="258"/>
      <c r="F24" s="313"/>
      <c r="G24" s="313"/>
      <c r="H24" s="267"/>
    </row>
    <row r="25" spans="1:8" ht="13.5">
      <c r="A25" s="272" t="s">
        <v>324</v>
      </c>
      <c r="B25" s="258"/>
      <c r="C25" s="258"/>
      <c r="D25" s="258"/>
      <c r="E25" s="258"/>
      <c r="F25" s="313"/>
      <c r="G25" s="313"/>
      <c r="H25" s="267"/>
    </row>
    <row r="26" spans="1:8" ht="13.5">
      <c r="A26" s="305"/>
      <c r="B26" s="258"/>
      <c r="C26" s="258"/>
      <c r="D26" s="258"/>
      <c r="E26" s="258"/>
      <c r="F26" s="313"/>
      <c r="G26" s="313"/>
      <c r="H26" s="267"/>
    </row>
    <row r="27" spans="1:8" ht="13.5">
      <c r="A27" s="305"/>
      <c r="B27" s="258"/>
      <c r="C27" s="258"/>
      <c r="D27" s="258"/>
      <c r="E27" s="258"/>
      <c r="F27" s="313"/>
      <c r="G27" s="313"/>
      <c r="H27" s="267"/>
    </row>
    <row r="28" spans="1:8" ht="13.5">
      <c r="A28" s="305"/>
      <c r="B28" s="258"/>
      <c r="C28" s="258"/>
      <c r="D28" s="258"/>
      <c r="E28" s="258"/>
      <c r="F28" s="313"/>
      <c r="G28" s="313"/>
      <c r="H28" s="267"/>
    </row>
    <row r="29" spans="1:8" ht="13.5">
      <c r="A29" s="305"/>
      <c r="B29" s="258"/>
      <c r="C29" s="258"/>
      <c r="D29" s="258"/>
      <c r="E29" s="258"/>
      <c r="F29" s="313"/>
      <c r="G29" s="313"/>
      <c r="H29" s="267"/>
    </row>
    <row r="30" spans="1:8" ht="13.5">
      <c r="A30" s="272"/>
      <c r="B30" s="258"/>
      <c r="C30" s="258"/>
      <c r="D30" s="258"/>
      <c r="E30" s="258"/>
      <c r="F30" s="313"/>
      <c r="G30" s="313"/>
      <c r="H30" s="267"/>
    </row>
    <row r="31" spans="1:8" ht="14.25" thickBot="1">
      <c r="A31" s="280" t="s">
        <v>7</v>
      </c>
      <c r="B31" s="300"/>
      <c r="C31" s="281"/>
      <c r="D31" s="281"/>
      <c r="E31" s="281"/>
      <c r="F31" s="314"/>
      <c r="G31" s="314"/>
      <c r="H31" s="282"/>
    </row>
    <row r="32" spans="1:8" ht="13.5">
      <c r="A32" s="251"/>
      <c r="B32" s="251"/>
      <c r="C32" s="251"/>
      <c r="D32" s="251"/>
      <c r="E32" s="251"/>
      <c r="F32" s="251"/>
      <c r="G32" s="251"/>
      <c r="H32" s="251"/>
    </row>
    <row r="33" spans="1:8" ht="13.5">
      <c r="A33" s="251"/>
      <c r="B33" s="251"/>
      <c r="C33" s="251"/>
      <c r="D33" s="251"/>
      <c r="E33" s="251"/>
      <c r="F33" s="251"/>
      <c r="G33" s="251"/>
      <c r="H33" s="251"/>
    </row>
    <row r="34" spans="1:8" ht="13.5">
      <c r="A34" s="251" t="s">
        <v>343</v>
      </c>
      <c r="B34" s="251"/>
      <c r="C34" s="251"/>
      <c r="D34" s="251"/>
      <c r="E34" s="251"/>
      <c r="F34" s="251"/>
      <c r="G34" s="251"/>
      <c r="H34" s="251"/>
    </row>
    <row r="35" spans="1:8" ht="13.5">
      <c r="A35" s="254" t="s">
        <v>78</v>
      </c>
      <c r="B35" s="254"/>
      <c r="C35" s="254"/>
      <c r="D35" s="254"/>
      <c r="E35" s="254"/>
      <c r="F35" s="254"/>
      <c r="G35" s="254"/>
      <c r="H35" s="254"/>
    </row>
    <row r="36" spans="1:8" ht="13.5">
      <c r="A36" s="254" t="s">
        <v>79</v>
      </c>
      <c r="B36" s="254"/>
      <c r="C36" s="254"/>
      <c r="D36" s="254"/>
      <c r="E36" s="254"/>
      <c r="F36" s="254"/>
      <c r="G36" s="254"/>
      <c r="H36" s="254"/>
    </row>
  </sheetData>
  <sheetProtection/>
  <printOptions/>
  <pageMargins left="0.75" right="0.75" top="1" bottom="1" header="0.512" footer="0.512"/>
  <pageSetup fitToHeight="0" fitToWidth="1"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103"/>
  <sheetViews>
    <sheetView showGridLines="0" view="pageBreakPreview" zoomScaleSheetLayoutView="100" workbookViewId="0" topLeftCell="A1">
      <pane xSplit="7" ySplit="7" topLeftCell="O8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E18" sqref="E18"/>
    </sheetView>
  </sheetViews>
  <sheetFormatPr defaultColWidth="9.00390625" defaultRowHeight="13.5"/>
  <cols>
    <col min="1" max="1" width="2.375" style="21" customWidth="1"/>
    <col min="2" max="2" width="5.375" style="21" customWidth="1"/>
    <col min="3" max="5" width="3.00390625" style="21" customWidth="1"/>
    <col min="6" max="6" width="14.50390625" style="21" customWidth="1"/>
    <col min="7" max="7" width="17.50390625" style="21" customWidth="1"/>
    <col min="8" max="25" width="11.75390625" style="21" customWidth="1"/>
    <col min="26" max="26" width="15.375" style="21" customWidth="1"/>
    <col min="27" max="35" width="11.75390625" style="21" customWidth="1"/>
    <col min="36" max="16384" width="9.00390625" style="21" customWidth="1"/>
  </cols>
  <sheetData>
    <row r="1" ht="12"/>
    <row r="2" ht="12"/>
    <row r="3" ht="12"/>
    <row r="4" spans="1:6" ht="12">
      <c r="A4" s="20"/>
      <c r="B4" s="20" t="s">
        <v>354</v>
      </c>
      <c r="F4" s="20"/>
    </row>
    <row r="5" spans="1:26" s="8" customFormat="1" ht="10.5" customHeight="1" thickBot="1">
      <c r="A5" s="9"/>
      <c r="S5" s="21"/>
      <c r="T5" s="21"/>
      <c r="U5" s="21"/>
      <c r="V5" s="21"/>
      <c r="W5" s="21"/>
      <c r="X5" s="21"/>
      <c r="Y5" s="21"/>
      <c r="Z5" s="21" t="s">
        <v>5</v>
      </c>
    </row>
    <row r="6" spans="2:26" ht="12">
      <c r="B6" s="22"/>
      <c r="C6" s="23"/>
      <c r="D6" s="23"/>
      <c r="E6" s="23"/>
      <c r="F6" s="23"/>
      <c r="G6" s="24" t="s">
        <v>6</v>
      </c>
      <c r="H6" s="213">
        <v>-2</v>
      </c>
      <c r="I6" s="213">
        <v>-1</v>
      </c>
      <c r="J6" s="213">
        <v>0</v>
      </c>
      <c r="K6" s="213">
        <v>1</v>
      </c>
      <c r="L6" s="213">
        <f aca="true" t="shared" si="0" ref="L6:Y6">K6+1</f>
        <v>2</v>
      </c>
      <c r="M6" s="213">
        <f t="shared" si="0"/>
        <v>3</v>
      </c>
      <c r="N6" s="213">
        <f t="shared" si="0"/>
        <v>4</v>
      </c>
      <c r="O6" s="213">
        <f t="shared" si="0"/>
        <v>5</v>
      </c>
      <c r="P6" s="213">
        <f t="shared" si="0"/>
        <v>6</v>
      </c>
      <c r="Q6" s="213">
        <f t="shared" si="0"/>
        <v>7</v>
      </c>
      <c r="R6" s="213">
        <f t="shared" si="0"/>
        <v>8</v>
      </c>
      <c r="S6" s="213">
        <f t="shared" si="0"/>
        <v>9</v>
      </c>
      <c r="T6" s="213">
        <f t="shared" si="0"/>
        <v>10</v>
      </c>
      <c r="U6" s="213">
        <f t="shared" si="0"/>
        <v>11</v>
      </c>
      <c r="V6" s="213">
        <f t="shared" si="0"/>
        <v>12</v>
      </c>
      <c r="W6" s="213">
        <f t="shared" si="0"/>
        <v>13</v>
      </c>
      <c r="X6" s="213">
        <f t="shared" si="0"/>
        <v>14</v>
      </c>
      <c r="Y6" s="213">
        <f t="shared" si="0"/>
        <v>15</v>
      </c>
      <c r="Z6" s="350" t="s">
        <v>7</v>
      </c>
    </row>
    <row r="7" spans="2:26" ht="25.5" customHeight="1" thickBot="1">
      <c r="B7" s="25"/>
      <c r="C7" s="26"/>
      <c r="D7" s="26"/>
      <c r="E7" s="26"/>
      <c r="F7" s="26"/>
      <c r="G7" s="27"/>
      <c r="H7" s="324" t="s">
        <v>366</v>
      </c>
      <c r="I7" s="324" t="s">
        <v>367</v>
      </c>
      <c r="J7" s="324" t="s">
        <v>368</v>
      </c>
      <c r="K7" s="324" t="s">
        <v>369</v>
      </c>
      <c r="L7" s="324" t="s">
        <v>370</v>
      </c>
      <c r="M7" s="324" t="s">
        <v>371</v>
      </c>
      <c r="N7" s="324" t="s">
        <v>372</v>
      </c>
      <c r="O7" s="324" t="s">
        <v>373</v>
      </c>
      <c r="P7" s="324" t="s">
        <v>374</v>
      </c>
      <c r="Q7" s="324" t="s">
        <v>375</v>
      </c>
      <c r="R7" s="324" t="s">
        <v>376</v>
      </c>
      <c r="S7" s="324" t="s">
        <v>377</v>
      </c>
      <c r="T7" s="324" t="s">
        <v>378</v>
      </c>
      <c r="U7" s="324" t="s">
        <v>379</v>
      </c>
      <c r="V7" s="324" t="s">
        <v>380</v>
      </c>
      <c r="W7" s="324" t="s">
        <v>381</v>
      </c>
      <c r="X7" s="324" t="s">
        <v>382</v>
      </c>
      <c r="Y7" s="324" t="s">
        <v>383</v>
      </c>
      <c r="Z7" s="351"/>
    </row>
    <row r="8" spans="2:26" ht="12">
      <c r="B8" s="28" t="s">
        <v>8</v>
      </c>
      <c r="G8" s="29"/>
      <c r="H8" s="30"/>
      <c r="I8" s="30"/>
      <c r="J8" s="30"/>
      <c r="K8" s="31"/>
      <c r="L8" s="31"/>
      <c r="M8" s="31"/>
      <c r="N8" s="31"/>
      <c r="O8" s="31"/>
      <c r="P8" s="31"/>
      <c r="Q8" s="31"/>
      <c r="R8" s="31"/>
      <c r="S8" s="31"/>
      <c r="T8" s="30"/>
      <c r="U8" s="31"/>
      <c r="V8" s="31"/>
      <c r="W8" s="31"/>
      <c r="X8" s="31"/>
      <c r="Y8" s="31"/>
      <c r="Z8" s="32"/>
    </row>
    <row r="9" spans="2:26" ht="12">
      <c r="B9" s="33" t="s">
        <v>9</v>
      </c>
      <c r="C9" s="34" t="s">
        <v>10</v>
      </c>
      <c r="D9" s="35"/>
      <c r="E9" s="35"/>
      <c r="F9" s="35"/>
      <c r="G9" s="36"/>
      <c r="H9" s="37"/>
      <c r="I9" s="37"/>
      <c r="J9" s="37"/>
      <c r="K9" s="38"/>
      <c r="L9" s="38"/>
      <c r="M9" s="38"/>
      <c r="N9" s="38"/>
      <c r="O9" s="38"/>
      <c r="P9" s="38"/>
      <c r="Q9" s="38"/>
      <c r="R9" s="38"/>
      <c r="S9" s="38"/>
      <c r="T9" s="37"/>
      <c r="U9" s="38"/>
      <c r="V9" s="38"/>
      <c r="W9" s="38"/>
      <c r="X9" s="38"/>
      <c r="Y9" s="38"/>
      <c r="Z9" s="39"/>
    </row>
    <row r="10" spans="2:26" ht="12">
      <c r="B10" s="28"/>
      <c r="C10" s="40"/>
      <c r="D10" s="34" t="s">
        <v>350</v>
      </c>
      <c r="E10" s="41"/>
      <c r="F10" s="41"/>
      <c r="G10" s="36"/>
      <c r="H10" s="42"/>
      <c r="I10" s="42"/>
      <c r="J10" s="42"/>
      <c r="K10" s="43"/>
      <c r="L10" s="38"/>
      <c r="M10" s="38"/>
      <c r="N10" s="38"/>
      <c r="O10" s="38"/>
      <c r="P10" s="38"/>
      <c r="Q10" s="38"/>
      <c r="R10" s="38"/>
      <c r="S10" s="38"/>
      <c r="T10" s="37"/>
      <c r="U10" s="38"/>
      <c r="V10" s="38"/>
      <c r="W10" s="38"/>
      <c r="X10" s="38"/>
      <c r="Y10" s="38"/>
      <c r="Z10" s="39"/>
    </row>
    <row r="11" spans="2:26" ht="12">
      <c r="B11" s="28"/>
      <c r="C11" s="40"/>
      <c r="D11" s="40"/>
      <c r="E11" s="34" t="s">
        <v>94</v>
      </c>
      <c r="G11" s="36"/>
      <c r="H11" s="42"/>
      <c r="I11" s="42"/>
      <c r="J11" s="42"/>
      <c r="K11" s="43"/>
      <c r="L11" s="38"/>
      <c r="M11" s="38"/>
      <c r="N11" s="38"/>
      <c r="O11" s="38"/>
      <c r="P11" s="38"/>
      <c r="Q11" s="38"/>
      <c r="R11" s="38"/>
      <c r="S11" s="38"/>
      <c r="T11" s="37"/>
      <c r="U11" s="38"/>
      <c r="V11" s="38"/>
      <c r="W11" s="38"/>
      <c r="X11" s="38"/>
      <c r="Y11" s="38"/>
      <c r="Z11" s="39"/>
    </row>
    <row r="12" spans="2:26" s="202" customFormat="1" ht="12">
      <c r="B12" s="203"/>
      <c r="C12" s="204"/>
      <c r="D12" s="204"/>
      <c r="E12" s="205" t="s">
        <v>95</v>
      </c>
      <c r="F12" s="206"/>
      <c r="G12" s="207"/>
      <c r="H12" s="42"/>
      <c r="I12" s="42"/>
      <c r="J12" s="208"/>
      <c r="K12" s="209"/>
      <c r="L12" s="209"/>
      <c r="M12" s="209"/>
      <c r="N12" s="209"/>
      <c r="O12" s="209"/>
      <c r="P12" s="209"/>
      <c r="Q12" s="209"/>
      <c r="R12" s="209"/>
      <c r="S12" s="209"/>
      <c r="T12" s="208"/>
      <c r="U12" s="209"/>
      <c r="V12" s="209"/>
      <c r="W12" s="209"/>
      <c r="X12" s="209"/>
      <c r="Y12" s="209"/>
      <c r="Z12" s="210"/>
    </row>
    <row r="13" spans="2:26" s="202" customFormat="1" ht="12">
      <c r="B13" s="203"/>
      <c r="C13" s="204"/>
      <c r="D13" s="204"/>
      <c r="E13" s="295" t="s">
        <v>263</v>
      </c>
      <c r="F13" s="211"/>
      <c r="G13" s="212"/>
      <c r="H13" s="42"/>
      <c r="I13" s="42"/>
      <c r="J13" s="208"/>
      <c r="K13" s="209"/>
      <c r="L13" s="209"/>
      <c r="M13" s="209"/>
      <c r="N13" s="209"/>
      <c r="O13" s="209"/>
      <c r="P13" s="209"/>
      <c r="Q13" s="209"/>
      <c r="R13" s="209"/>
      <c r="S13" s="209"/>
      <c r="T13" s="208"/>
      <c r="U13" s="209"/>
      <c r="V13" s="209"/>
      <c r="W13" s="209"/>
      <c r="X13" s="209"/>
      <c r="Y13" s="209"/>
      <c r="Z13" s="210"/>
    </row>
    <row r="14" spans="2:26" s="202" customFormat="1" ht="12">
      <c r="B14" s="203"/>
      <c r="C14" s="204"/>
      <c r="D14" s="204"/>
      <c r="E14" s="34" t="s">
        <v>96</v>
      </c>
      <c r="F14" s="211"/>
      <c r="G14" s="212"/>
      <c r="H14" s="42"/>
      <c r="I14" s="42"/>
      <c r="J14" s="208"/>
      <c r="K14" s="209"/>
      <c r="L14" s="209"/>
      <c r="M14" s="209"/>
      <c r="N14" s="209"/>
      <c r="O14" s="209"/>
      <c r="P14" s="209"/>
      <c r="Q14" s="209"/>
      <c r="R14" s="209"/>
      <c r="S14" s="209"/>
      <c r="T14" s="208"/>
      <c r="U14" s="209"/>
      <c r="V14" s="209"/>
      <c r="W14" s="209"/>
      <c r="X14" s="209"/>
      <c r="Y14" s="209"/>
      <c r="Z14" s="210"/>
    </row>
    <row r="15" spans="2:26" s="202" customFormat="1" ht="12">
      <c r="B15" s="203"/>
      <c r="C15" s="289" t="s">
        <v>255</v>
      </c>
      <c r="D15" s="290"/>
      <c r="E15" s="34"/>
      <c r="F15" s="211"/>
      <c r="G15" s="212"/>
      <c r="H15" s="42"/>
      <c r="I15" s="42"/>
      <c r="J15" s="208"/>
      <c r="K15" s="209"/>
      <c r="L15" s="209"/>
      <c r="M15" s="209"/>
      <c r="N15" s="209"/>
      <c r="O15" s="209"/>
      <c r="P15" s="209"/>
      <c r="Q15" s="209"/>
      <c r="R15" s="209"/>
      <c r="S15" s="209"/>
      <c r="T15" s="208"/>
      <c r="U15" s="209"/>
      <c r="V15" s="209"/>
      <c r="W15" s="209"/>
      <c r="X15" s="209"/>
      <c r="Y15" s="209"/>
      <c r="Z15" s="210"/>
    </row>
    <row r="16" spans="2:26" s="202" customFormat="1" ht="12">
      <c r="B16" s="203"/>
      <c r="C16" s="204"/>
      <c r="D16" s="289" t="s">
        <v>256</v>
      </c>
      <c r="E16" s="34"/>
      <c r="F16" s="211"/>
      <c r="G16" s="212"/>
      <c r="H16" s="42"/>
      <c r="I16" s="42"/>
      <c r="J16" s="208"/>
      <c r="K16" s="209"/>
      <c r="L16" s="209"/>
      <c r="M16" s="209"/>
      <c r="N16" s="209"/>
      <c r="O16" s="209"/>
      <c r="P16" s="209"/>
      <c r="Q16" s="209"/>
      <c r="R16" s="209"/>
      <c r="S16" s="209"/>
      <c r="T16" s="208"/>
      <c r="U16" s="209"/>
      <c r="V16" s="209"/>
      <c r="W16" s="209"/>
      <c r="X16" s="209"/>
      <c r="Y16" s="209"/>
      <c r="Z16" s="210"/>
    </row>
    <row r="17" spans="2:26" s="202" customFormat="1" ht="12">
      <c r="B17" s="203"/>
      <c r="C17" s="204"/>
      <c r="D17" s="289"/>
      <c r="E17" s="34" t="s">
        <v>331</v>
      </c>
      <c r="F17" s="211"/>
      <c r="G17" s="212"/>
      <c r="H17" s="42"/>
      <c r="I17" s="42"/>
      <c r="J17" s="208"/>
      <c r="K17" s="209"/>
      <c r="L17" s="209"/>
      <c r="M17" s="209"/>
      <c r="N17" s="209"/>
      <c r="O17" s="209"/>
      <c r="P17" s="209"/>
      <c r="Q17" s="209"/>
      <c r="R17" s="209"/>
      <c r="S17" s="209"/>
      <c r="T17" s="208"/>
      <c r="U17" s="209"/>
      <c r="V17" s="209"/>
      <c r="W17" s="209"/>
      <c r="X17" s="209"/>
      <c r="Y17" s="209"/>
      <c r="Z17" s="210"/>
    </row>
    <row r="18" spans="2:26" s="202" customFormat="1" ht="12">
      <c r="B18" s="203"/>
      <c r="C18" s="204"/>
      <c r="D18" s="289"/>
      <c r="E18" s="34" t="s">
        <v>269</v>
      </c>
      <c r="F18" s="211"/>
      <c r="G18" s="212"/>
      <c r="H18" s="42"/>
      <c r="I18" s="42"/>
      <c r="J18" s="208"/>
      <c r="K18" s="209"/>
      <c r="L18" s="209"/>
      <c r="M18" s="209"/>
      <c r="N18" s="209"/>
      <c r="O18" s="209"/>
      <c r="P18" s="209"/>
      <c r="Q18" s="209"/>
      <c r="R18" s="209"/>
      <c r="S18" s="209"/>
      <c r="T18" s="208"/>
      <c r="U18" s="209"/>
      <c r="V18" s="209"/>
      <c r="W18" s="209"/>
      <c r="X18" s="209"/>
      <c r="Y18" s="209"/>
      <c r="Z18" s="210"/>
    </row>
    <row r="19" spans="2:26" s="202" customFormat="1" ht="12">
      <c r="B19" s="203"/>
      <c r="C19" s="204"/>
      <c r="D19" s="289"/>
      <c r="E19" s="34" t="s">
        <v>322</v>
      </c>
      <c r="F19" s="211"/>
      <c r="G19" s="212"/>
      <c r="H19" s="42"/>
      <c r="I19" s="42"/>
      <c r="J19" s="208"/>
      <c r="K19" s="209"/>
      <c r="L19" s="209"/>
      <c r="M19" s="209"/>
      <c r="N19" s="209"/>
      <c r="O19" s="209"/>
      <c r="P19" s="209"/>
      <c r="Q19" s="209"/>
      <c r="R19" s="209"/>
      <c r="S19" s="209"/>
      <c r="T19" s="208"/>
      <c r="U19" s="209"/>
      <c r="V19" s="209"/>
      <c r="W19" s="209"/>
      <c r="X19" s="209"/>
      <c r="Y19" s="209"/>
      <c r="Z19" s="210"/>
    </row>
    <row r="20" spans="2:26" s="202" customFormat="1" ht="12">
      <c r="B20" s="203"/>
      <c r="C20" s="204"/>
      <c r="D20" s="289"/>
      <c r="E20" s="34" t="s">
        <v>318</v>
      </c>
      <c r="F20" s="211"/>
      <c r="G20" s="212"/>
      <c r="H20" s="42"/>
      <c r="I20" s="42"/>
      <c r="J20" s="208"/>
      <c r="K20" s="209"/>
      <c r="L20" s="209"/>
      <c r="M20" s="209"/>
      <c r="N20" s="209"/>
      <c r="O20" s="209"/>
      <c r="P20" s="209"/>
      <c r="Q20" s="209"/>
      <c r="R20" s="209"/>
      <c r="S20" s="209"/>
      <c r="T20" s="208"/>
      <c r="U20" s="209"/>
      <c r="V20" s="209"/>
      <c r="W20" s="209"/>
      <c r="X20" s="209"/>
      <c r="Y20" s="209"/>
      <c r="Z20" s="210"/>
    </row>
    <row r="21" spans="2:26" s="202" customFormat="1" ht="12">
      <c r="B21" s="203"/>
      <c r="C21" s="204"/>
      <c r="D21" s="295" t="s">
        <v>297</v>
      </c>
      <c r="E21" s="35"/>
      <c r="F21" s="211"/>
      <c r="G21" s="212"/>
      <c r="H21" s="42"/>
      <c r="I21" s="42"/>
      <c r="J21" s="208"/>
      <c r="K21" s="209"/>
      <c r="L21" s="209"/>
      <c r="M21" s="209"/>
      <c r="N21" s="209"/>
      <c r="O21" s="209"/>
      <c r="P21" s="209"/>
      <c r="Q21" s="209"/>
      <c r="R21" s="209"/>
      <c r="S21" s="209"/>
      <c r="T21" s="208"/>
      <c r="U21" s="209"/>
      <c r="V21" s="209"/>
      <c r="W21" s="209"/>
      <c r="X21" s="209"/>
      <c r="Y21" s="209"/>
      <c r="Z21" s="210"/>
    </row>
    <row r="22" spans="2:26" s="202" customFormat="1" ht="12.75" thickBot="1">
      <c r="B22" s="203"/>
      <c r="C22" s="204"/>
      <c r="D22" s="289"/>
      <c r="E22" s="34" t="s">
        <v>296</v>
      </c>
      <c r="F22" s="211"/>
      <c r="G22" s="212"/>
      <c r="H22" s="42"/>
      <c r="I22" s="42"/>
      <c r="J22" s="208"/>
      <c r="K22" s="209"/>
      <c r="L22" s="209"/>
      <c r="M22" s="209"/>
      <c r="N22" s="209"/>
      <c r="O22" s="209"/>
      <c r="P22" s="209"/>
      <c r="Q22" s="209"/>
      <c r="R22" s="209"/>
      <c r="S22" s="209"/>
      <c r="T22" s="208"/>
      <c r="U22" s="209"/>
      <c r="V22" s="209"/>
      <c r="W22" s="209"/>
      <c r="X22" s="209"/>
      <c r="Y22" s="209"/>
      <c r="Z22" s="210"/>
    </row>
    <row r="23" spans="2:26" ht="12">
      <c r="B23" s="60" t="s">
        <v>11</v>
      </c>
      <c r="C23" s="61" t="s">
        <v>12</v>
      </c>
      <c r="D23" s="62"/>
      <c r="E23" s="62"/>
      <c r="F23" s="62"/>
      <c r="G23" s="63"/>
      <c r="H23" s="64"/>
      <c r="I23" s="64"/>
      <c r="J23" s="64"/>
      <c r="K23" s="65"/>
      <c r="L23" s="65"/>
      <c r="M23" s="65"/>
      <c r="N23" s="65"/>
      <c r="O23" s="65"/>
      <c r="P23" s="65"/>
      <c r="Q23" s="65"/>
      <c r="R23" s="65"/>
      <c r="S23" s="65"/>
      <c r="T23" s="64"/>
      <c r="U23" s="65"/>
      <c r="V23" s="65"/>
      <c r="W23" s="65"/>
      <c r="X23" s="65"/>
      <c r="Y23" s="65"/>
      <c r="Z23" s="66"/>
    </row>
    <row r="24" spans="2:26" ht="12">
      <c r="B24" s="44"/>
      <c r="C24" s="40"/>
      <c r="D24" s="34" t="s">
        <v>224</v>
      </c>
      <c r="E24" s="35"/>
      <c r="F24" s="35"/>
      <c r="G24" s="36"/>
      <c r="H24" s="47"/>
      <c r="I24" s="47"/>
      <c r="J24" s="47"/>
      <c r="K24" s="46"/>
      <c r="L24" s="46"/>
      <c r="M24" s="46"/>
      <c r="N24" s="46"/>
      <c r="O24" s="46"/>
      <c r="P24" s="46"/>
      <c r="Q24" s="46"/>
      <c r="R24" s="46"/>
      <c r="S24" s="46"/>
      <c r="T24" s="47"/>
      <c r="U24" s="46"/>
      <c r="V24" s="46"/>
      <c r="W24" s="46"/>
      <c r="X24" s="46"/>
      <c r="Y24" s="46"/>
      <c r="Z24" s="48"/>
    </row>
    <row r="25" spans="2:26" ht="12">
      <c r="B25" s="44"/>
      <c r="C25" s="40"/>
      <c r="D25" s="34" t="s">
        <v>268</v>
      </c>
      <c r="E25" s="35"/>
      <c r="F25" s="35"/>
      <c r="G25" s="36"/>
      <c r="H25" s="47"/>
      <c r="I25" s="47"/>
      <c r="J25" s="47"/>
      <c r="K25" s="46"/>
      <c r="L25" s="46"/>
      <c r="M25" s="46"/>
      <c r="N25" s="46"/>
      <c r="O25" s="46"/>
      <c r="P25" s="46"/>
      <c r="Q25" s="46"/>
      <c r="R25" s="46"/>
      <c r="S25" s="46"/>
      <c r="T25" s="47"/>
      <c r="U25" s="46"/>
      <c r="V25" s="46"/>
      <c r="W25" s="46"/>
      <c r="X25" s="46"/>
      <c r="Y25" s="46"/>
      <c r="Z25" s="48"/>
    </row>
    <row r="26" spans="2:26" ht="12">
      <c r="B26" s="44"/>
      <c r="C26" s="40"/>
      <c r="D26" s="34" t="s">
        <v>97</v>
      </c>
      <c r="E26" s="41"/>
      <c r="F26" s="41"/>
      <c r="G26" s="49"/>
      <c r="H26" s="51"/>
      <c r="I26" s="51"/>
      <c r="J26" s="51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50"/>
      <c r="V26" s="50"/>
      <c r="W26" s="50"/>
      <c r="X26" s="50"/>
      <c r="Y26" s="50"/>
      <c r="Z26" s="52"/>
    </row>
    <row r="27" spans="2:26" ht="12">
      <c r="B27" s="44"/>
      <c r="C27" s="40"/>
      <c r="D27" s="67"/>
      <c r="E27" s="50" t="s">
        <v>98</v>
      </c>
      <c r="F27" s="45"/>
      <c r="G27" s="49"/>
      <c r="H27" s="47"/>
      <c r="I27" s="47"/>
      <c r="J27" s="47"/>
      <c r="K27" s="46"/>
      <c r="L27" s="46"/>
      <c r="M27" s="46"/>
      <c r="N27" s="46"/>
      <c r="O27" s="46"/>
      <c r="P27" s="46"/>
      <c r="Q27" s="46"/>
      <c r="R27" s="46"/>
      <c r="S27" s="46"/>
      <c r="T27" s="47"/>
      <c r="U27" s="46"/>
      <c r="V27" s="46"/>
      <c r="W27" s="46"/>
      <c r="X27" s="46"/>
      <c r="Y27" s="46"/>
      <c r="Z27" s="48"/>
    </row>
    <row r="28" spans="2:26" ht="12">
      <c r="B28" s="44"/>
      <c r="C28" s="40"/>
      <c r="D28" s="67"/>
      <c r="E28" s="68" t="s">
        <v>76</v>
      </c>
      <c r="F28" s="34"/>
      <c r="G28" s="49"/>
      <c r="H28" s="47"/>
      <c r="I28" s="47"/>
      <c r="J28" s="47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6"/>
      <c r="V28" s="46"/>
      <c r="W28" s="46"/>
      <c r="X28" s="46"/>
      <c r="Y28" s="46"/>
      <c r="Z28" s="48"/>
    </row>
    <row r="29" spans="2:26" ht="12">
      <c r="B29" s="44"/>
      <c r="C29" s="40"/>
      <c r="D29" s="67"/>
      <c r="E29" s="69"/>
      <c r="F29" s="41"/>
      <c r="G29" s="49"/>
      <c r="H29" s="47"/>
      <c r="I29" s="47"/>
      <c r="J29" s="47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6"/>
      <c r="V29" s="46"/>
      <c r="W29" s="46"/>
      <c r="X29" s="46"/>
      <c r="Y29" s="46"/>
      <c r="Z29" s="48"/>
    </row>
    <row r="30" spans="2:26" ht="12">
      <c r="B30" s="44"/>
      <c r="C30" s="40"/>
      <c r="D30" s="45" t="s">
        <v>99</v>
      </c>
      <c r="E30" s="41"/>
      <c r="F30" s="41"/>
      <c r="G30" s="49"/>
      <c r="H30" s="47"/>
      <c r="I30" s="47"/>
      <c r="J30" s="47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46"/>
      <c r="V30" s="46"/>
      <c r="W30" s="46"/>
      <c r="X30" s="46"/>
      <c r="Y30" s="46"/>
      <c r="Z30" s="48"/>
    </row>
    <row r="31" spans="2:26" ht="12.75" thickBot="1">
      <c r="B31" s="44"/>
      <c r="C31" s="70"/>
      <c r="D31" s="70"/>
      <c r="E31" s="71"/>
      <c r="F31" s="352"/>
      <c r="G31" s="353"/>
      <c r="H31" s="51"/>
      <c r="I31" s="51"/>
      <c r="J31" s="51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50"/>
      <c r="V31" s="50"/>
      <c r="W31" s="50"/>
      <c r="X31" s="50"/>
      <c r="Y31" s="50"/>
      <c r="Z31" s="52"/>
    </row>
    <row r="32" spans="2:26" ht="12.75" thickTop="1">
      <c r="B32" s="72" t="s">
        <v>13</v>
      </c>
      <c r="C32" s="73"/>
      <c r="D32" s="73"/>
      <c r="E32" s="73"/>
      <c r="F32" s="73"/>
      <c r="G32" s="74"/>
      <c r="H32" s="75"/>
      <c r="I32" s="75"/>
      <c r="J32" s="75"/>
      <c r="K32" s="76"/>
      <c r="L32" s="76"/>
      <c r="M32" s="76"/>
      <c r="N32" s="76"/>
      <c r="O32" s="76"/>
      <c r="P32" s="76"/>
      <c r="Q32" s="76"/>
      <c r="R32" s="76"/>
      <c r="S32" s="76"/>
      <c r="T32" s="75"/>
      <c r="U32" s="76"/>
      <c r="V32" s="76"/>
      <c r="W32" s="76"/>
      <c r="X32" s="76"/>
      <c r="Y32" s="76"/>
      <c r="Z32" s="77"/>
    </row>
    <row r="33" spans="2:26" ht="12">
      <c r="B33" s="44"/>
      <c r="C33" s="34" t="s">
        <v>14</v>
      </c>
      <c r="D33" s="35"/>
      <c r="E33" s="35"/>
      <c r="F33" s="35"/>
      <c r="G33" s="36"/>
      <c r="H33" s="47"/>
      <c r="I33" s="47"/>
      <c r="J33" s="47"/>
      <c r="K33" s="46"/>
      <c r="L33" s="46"/>
      <c r="M33" s="46"/>
      <c r="N33" s="46"/>
      <c r="O33" s="46"/>
      <c r="P33" s="46"/>
      <c r="Q33" s="46"/>
      <c r="R33" s="46"/>
      <c r="S33" s="46"/>
      <c r="T33" s="47"/>
      <c r="U33" s="46"/>
      <c r="V33" s="46"/>
      <c r="W33" s="46"/>
      <c r="X33" s="46"/>
      <c r="Y33" s="46"/>
      <c r="Z33" s="48"/>
    </row>
    <row r="34" spans="2:26" ht="12">
      <c r="B34" s="44"/>
      <c r="C34" s="40"/>
      <c r="D34" s="45" t="s">
        <v>14</v>
      </c>
      <c r="E34" s="41"/>
      <c r="F34" s="41"/>
      <c r="G34" s="49"/>
      <c r="H34" s="51"/>
      <c r="I34" s="51"/>
      <c r="J34" s="51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50"/>
      <c r="V34" s="50"/>
      <c r="W34" s="50"/>
      <c r="X34" s="50"/>
      <c r="Y34" s="50"/>
      <c r="Z34" s="52"/>
    </row>
    <row r="35" spans="2:26" ht="12">
      <c r="B35" s="44"/>
      <c r="C35" s="40"/>
      <c r="D35" s="45"/>
      <c r="E35" s="41"/>
      <c r="F35" s="41"/>
      <c r="G35" s="49"/>
      <c r="H35" s="51"/>
      <c r="I35" s="51"/>
      <c r="J35" s="51"/>
      <c r="K35" s="50"/>
      <c r="L35" s="50"/>
      <c r="M35" s="50"/>
      <c r="N35" s="50"/>
      <c r="O35" s="50"/>
      <c r="P35" s="50"/>
      <c r="Q35" s="50"/>
      <c r="R35" s="50"/>
      <c r="S35" s="50"/>
      <c r="T35" s="51"/>
      <c r="U35" s="50"/>
      <c r="V35" s="50"/>
      <c r="W35" s="50"/>
      <c r="X35" s="50"/>
      <c r="Y35" s="50"/>
      <c r="Z35" s="52"/>
    </row>
    <row r="36" spans="2:26" ht="12">
      <c r="B36" s="44"/>
      <c r="C36" s="34" t="s">
        <v>15</v>
      </c>
      <c r="D36" s="35"/>
      <c r="E36" s="35"/>
      <c r="F36" s="35"/>
      <c r="G36" s="36"/>
      <c r="H36" s="37"/>
      <c r="I36" s="37"/>
      <c r="J36" s="37"/>
      <c r="K36" s="38"/>
      <c r="L36" s="38"/>
      <c r="M36" s="38"/>
      <c r="N36" s="38"/>
      <c r="O36" s="38"/>
      <c r="P36" s="46"/>
      <c r="Q36" s="46"/>
      <c r="R36" s="46"/>
      <c r="S36" s="46"/>
      <c r="T36" s="47"/>
      <c r="U36" s="46"/>
      <c r="V36" s="46"/>
      <c r="W36" s="46"/>
      <c r="X36" s="46"/>
      <c r="Y36" s="46"/>
      <c r="Z36" s="48"/>
    </row>
    <row r="37" spans="2:26" ht="12">
      <c r="B37" s="44"/>
      <c r="C37" s="40"/>
      <c r="D37" s="45" t="s">
        <v>100</v>
      </c>
      <c r="E37" s="41"/>
      <c r="F37" s="41"/>
      <c r="G37" s="49"/>
      <c r="H37" s="78"/>
      <c r="I37" s="78"/>
      <c r="J37" s="78"/>
      <c r="K37" s="79"/>
      <c r="L37" s="79"/>
      <c r="M37" s="79"/>
      <c r="N37" s="79"/>
      <c r="O37" s="79"/>
      <c r="P37" s="50"/>
      <c r="Q37" s="50"/>
      <c r="R37" s="50"/>
      <c r="S37" s="50"/>
      <c r="T37" s="51"/>
      <c r="U37" s="50"/>
      <c r="V37" s="50"/>
      <c r="W37" s="50"/>
      <c r="X37" s="50"/>
      <c r="Y37" s="50"/>
      <c r="Z37" s="52"/>
    </row>
    <row r="38" spans="2:26" ht="12.75" thickBot="1">
      <c r="B38" s="44"/>
      <c r="C38" s="40"/>
      <c r="D38" s="34"/>
      <c r="E38" s="35"/>
      <c r="F38" s="35"/>
      <c r="G38" s="36"/>
      <c r="H38" s="47"/>
      <c r="I38" s="47"/>
      <c r="J38" s="47"/>
      <c r="K38" s="46"/>
      <c r="L38" s="46"/>
      <c r="M38" s="46"/>
      <c r="N38" s="46"/>
      <c r="O38" s="46"/>
      <c r="P38" s="46"/>
      <c r="Q38" s="46"/>
      <c r="R38" s="46"/>
      <c r="S38" s="46"/>
      <c r="T38" s="47"/>
      <c r="U38" s="46"/>
      <c r="V38" s="46"/>
      <c r="W38" s="46"/>
      <c r="X38" s="46"/>
      <c r="Y38" s="46"/>
      <c r="Z38" s="48"/>
    </row>
    <row r="39" spans="2:26" ht="12">
      <c r="B39" s="80" t="s">
        <v>16</v>
      </c>
      <c r="C39" s="81"/>
      <c r="D39" s="81"/>
      <c r="E39" s="81"/>
      <c r="F39" s="81"/>
      <c r="G39" s="82"/>
      <c r="H39" s="83"/>
      <c r="I39" s="83"/>
      <c r="J39" s="83"/>
      <c r="K39" s="84"/>
      <c r="L39" s="84"/>
      <c r="M39" s="84"/>
      <c r="N39" s="84"/>
      <c r="O39" s="84"/>
      <c r="P39" s="84"/>
      <c r="Q39" s="84"/>
      <c r="R39" s="84"/>
      <c r="S39" s="84"/>
      <c r="T39" s="83"/>
      <c r="U39" s="84"/>
      <c r="V39" s="84"/>
      <c r="W39" s="84"/>
      <c r="X39" s="84"/>
      <c r="Y39" s="84"/>
      <c r="Z39" s="85"/>
    </row>
    <row r="40" spans="2:26" ht="12">
      <c r="B40" s="44" t="s">
        <v>17</v>
      </c>
      <c r="G40" s="29"/>
      <c r="H40" s="86"/>
      <c r="I40" s="86"/>
      <c r="J40" s="86"/>
      <c r="K40" s="67"/>
      <c r="L40" s="67"/>
      <c r="M40" s="67"/>
      <c r="N40" s="67"/>
      <c r="O40" s="67"/>
      <c r="P40" s="67"/>
      <c r="Q40" s="67"/>
      <c r="R40" s="67"/>
      <c r="S40" s="67"/>
      <c r="T40" s="86"/>
      <c r="U40" s="67"/>
      <c r="V40" s="67"/>
      <c r="W40" s="67"/>
      <c r="X40" s="67"/>
      <c r="Y40" s="67"/>
      <c r="Z40" s="87"/>
    </row>
    <row r="41" spans="2:26" ht="12">
      <c r="B41" s="44"/>
      <c r="C41" s="45" t="s">
        <v>18</v>
      </c>
      <c r="D41" s="41"/>
      <c r="E41" s="41"/>
      <c r="F41" s="41"/>
      <c r="G41" s="49"/>
      <c r="H41" s="51"/>
      <c r="I41" s="51"/>
      <c r="J41" s="51"/>
      <c r="K41" s="50"/>
      <c r="L41" s="50"/>
      <c r="M41" s="50"/>
      <c r="N41" s="50"/>
      <c r="O41" s="50"/>
      <c r="P41" s="50"/>
      <c r="Q41" s="50"/>
      <c r="R41" s="50"/>
      <c r="S41" s="50"/>
      <c r="T41" s="51"/>
      <c r="U41" s="50"/>
      <c r="V41" s="50"/>
      <c r="W41" s="50"/>
      <c r="X41" s="50"/>
      <c r="Y41" s="50"/>
      <c r="Z41" s="52"/>
    </row>
    <row r="42" spans="2:26" ht="12">
      <c r="B42" s="44"/>
      <c r="C42" s="34" t="s">
        <v>19</v>
      </c>
      <c r="D42" s="35"/>
      <c r="E42" s="35"/>
      <c r="F42" s="35"/>
      <c r="G42" s="88"/>
      <c r="H42" s="47"/>
      <c r="I42" s="47"/>
      <c r="J42" s="47"/>
      <c r="K42" s="46"/>
      <c r="L42" s="46"/>
      <c r="M42" s="46"/>
      <c r="N42" s="46"/>
      <c r="O42" s="46"/>
      <c r="P42" s="46"/>
      <c r="Q42" s="46"/>
      <c r="R42" s="46"/>
      <c r="S42" s="46"/>
      <c r="T42" s="47"/>
      <c r="U42" s="46"/>
      <c r="V42" s="46"/>
      <c r="W42" s="46"/>
      <c r="X42" s="46"/>
      <c r="Y42" s="46"/>
      <c r="Z42" s="48"/>
    </row>
    <row r="43" spans="2:26" ht="12">
      <c r="B43" s="89" t="s">
        <v>20</v>
      </c>
      <c r="C43" s="41"/>
      <c r="D43" s="41"/>
      <c r="E43" s="41"/>
      <c r="F43" s="41"/>
      <c r="G43" s="49"/>
      <c r="H43" s="51"/>
      <c r="I43" s="51"/>
      <c r="J43" s="51"/>
      <c r="K43" s="50"/>
      <c r="L43" s="50"/>
      <c r="M43" s="50"/>
      <c r="N43" s="50"/>
      <c r="O43" s="50"/>
      <c r="P43" s="50"/>
      <c r="Q43" s="50"/>
      <c r="R43" s="50"/>
      <c r="S43" s="50"/>
      <c r="T43" s="51"/>
      <c r="U43" s="50"/>
      <c r="V43" s="50"/>
      <c r="W43" s="50"/>
      <c r="X43" s="50"/>
      <c r="Y43" s="50"/>
      <c r="Z43" s="52"/>
    </row>
    <row r="44" spans="2:26" ht="12">
      <c r="B44" s="90" t="s">
        <v>21</v>
      </c>
      <c r="C44" s="91"/>
      <c r="D44" s="91"/>
      <c r="E44" s="91"/>
      <c r="F44" s="91"/>
      <c r="G44" s="92"/>
      <c r="H44" s="93"/>
      <c r="I44" s="93"/>
      <c r="J44" s="93"/>
      <c r="K44" s="94"/>
      <c r="L44" s="94"/>
      <c r="M44" s="94"/>
      <c r="N44" s="94"/>
      <c r="O44" s="94"/>
      <c r="P44" s="94"/>
      <c r="Q44" s="94"/>
      <c r="R44" s="94"/>
      <c r="S44" s="94"/>
      <c r="T44" s="93"/>
      <c r="U44" s="94"/>
      <c r="V44" s="94"/>
      <c r="W44" s="94"/>
      <c r="X44" s="94"/>
      <c r="Y44" s="94"/>
      <c r="Z44" s="95"/>
    </row>
    <row r="45" spans="2:26" ht="12.75" thickBot="1">
      <c r="B45" s="96" t="s">
        <v>22</v>
      </c>
      <c r="C45" s="97"/>
      <c r="D45" s="97"/>
      <c r="E45" s="97"/>
      <c r="F45" s="97"/>
      <c r="G45" s="98"/>
      <c r="H45" s="99"/>
      <c r="I45" s="99"/>
      <c r="J45" s="99"/>
      <c r="K45" s="100"/>
      <c r="L45" s="100"/>
      <c r="M45" s="100"/>
      <c r="N45" s="100"/>
      <c r="O45" s="100"/>
      <c r="P45" s="100"/>
      <c r="Q45" s="100"/>
      <c r="R45" s="100"/>
      <c r="S45" s="100"/>
      <c r="T45" s="99"/>
      <c r="U45" s="100"/>
      <c r="V45" s="100"/>
      <c r="W45" s="100"/>
      <c r="X45" s="100"/>
      <c r="Y45" s="100"/>
      <c r="Z45" s="101"/>
    </row>
    <row r="46" spans="2:26" ht="12.75" thickTop="1">
      <c r="B46" s="102" t="s">
        <v>0</v>
      </c>
      <c r="C46" s="103"/>
      <c r="D46" s="103"/>
      <c r="E46" s="103"/>
      <c r="F46" s="103"/>
      <c r="G46" s="104"/>
      <c r="H46" s="105"/>
      <c r="I46" s="105"/>
      <c r="J46" s="105"/>
      <c r="K46" s="106"/>
      <c r="L46" s="106"/>
      <c r="M46" s="106"/>
      <c r="N46" s="106"/>
      <c r="O46" s="106"/>
      <c r="P46" s="106"/>
      <c r="Q46" s="106"/>
      <c r="R46" s="106"/>
      <c r="S46" s="106"/>
      <c r="T46" s="105"/>
      <c r="U46" s="106"/>
      <c r="V46" s="106"/>
      <c r="W46" s="106"/>
      <c r="X46" s="106"/>
      <c r="Y46" s="106"/>
      <c r="Z46" s="107"/>
    </row>
    <row r="47" spans="2:26" ht="12">
      <c r="B47" s="108" t="s">
        <v>23</v>
      </c>
      <c r="C47" s="109"/>
      <c r="D47" s="109"/>
      <c r="E47" s="109"/>
      <c r="F47" s="109"/>
      <c r="G47" s="110"/>
      <c r="H47" s="78"/>
      <c r="I47" s="78"/>
      <c r="J47" s="78"/>
      <c r="K47" s="79"/>
      <c r="L47" s="79"/>
      <c r="M47" s="79"/>
      <c r="N47" s="79"/>
      <c r="O47" s="79"/>
      <c r="P47" s="79"/>
      <c r="Q47" s="79"/>
      <c r="R47" s="79"/>
      <c r="S47" s="79"/>
      <c r="T47" s="78"/>
      <c r="U47" s="79"/>
      <c r="V47" s="79"/>
      <c r="W47" s="79"/>
      <c r="X47" s="79"/>
      <c r="Y47" s="79"/>
      <c r="Z47" s="111"/>
    </row>
    <row r="48" spans="2:26" ht="12">
      <c r="B48" s="89" t="s">
        <v>24</v>
      </c>
      <c r="C48" s="41"/>
      <c r="D48" s="112"/>
      <c r="E48" s="112"/>
      <c r="F48" s="112"/>
      <c r="G48" s="113"/>
      <c r="H48" s="51"/>
      <c r="I48" s="51"/>
      <c r="J48" s="51"/>
      <c r="K48" s="50"/>
      <c r="L48" s="50"/>
      <c r="M48" s="50"/>
      <c r="N48" s="50"/>
      <c r="O48" s="50"/>
      <c r="P48" s="50"/>
      <c r="Q48" s="50"/>
      <c r="R48" s="50"/>
      <c r="S48" s="50"/>
      <c r="T48" s="51"/>
      <c r="U48" s="50"/>
      <c r="V48" s="50"/>
      <c r="W48" s="50"/>
      <c r="X48" s="50"/>
      <c r="Y48" s="50"/>
      <c r="Z48" s="52"/>
    </row>
    <row r="49" spans="2:26" ht="12.75" thickBot="1">
      <c r="B49" s="114" t="s">
        <v>25</v>
      </c>
      <c r="C49" s="115"/>
      <c r="D49" s="115"/>
      <c r="E49" s="115"/>
      <c r="F49" s="115"/>
      <c r="G49" s="116"/>
      <c r="H49" s="117"/>
      <c r="I49" s="117"/>
      <c r="J49" s="117"/>
      <c r="K49" s="118"/>
      <c r="L49" s="118"/>
      <c r="M49" s="118"/>
      <c r="N49" s="118"/>
      <c r="O49" s="118"/>
      <c r="P49" s="118"/>
      <c r="Q49" s="118"/>
      <c r="R49" s="118"/>
      <c r="S49" s="118"/>
      <c r="T49" s="117"/>
      <c r="U49" s="118"/>
      <c r="V49" s="118"/>
      <c r="W49" s="118"/>
      <c r="X49" s="118"/>
      <c r="Y49" s="118"/>
      <c r="Z49" s="119"/>
    </row>
    <row r="50" spans="2:26" ht="12.75" thickBot="1">
      <c r="B50" s="120"/>
      <c r="C50" s="120"/>
      <c r="D50" s="120"/>
      <c r="E50" s="120"/>
      <c r="F50" s="120"/>
      <c r="G50" s="120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spans="2:26" ht="12">
      <c r="B51" s="28" t="s">
        <v>26</v>
      </c>
      <c r="G51" s="29"/>
      <c r="H51" s="86"/>
      <c r="I51" s="86"/>
      <c r="J51" s="86"/>
      <c r="K51" s="67"/>
      <c r="L51" s="67"/>
      <c r="M51" s="67"/>
      <c r="N51" s="67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6"/>
    </row>
    <row r="52" spans="2:26" ht="12">
      <c r="B52" s="28" t="s">
        <v>27</v>
      </c>
      <c r="C52" s="20"/>
      <c r="G52" s="29"/>
      <c r="H52" s="86"/>
      <c r="I52" s="86"/>
      <c r="J52" s="86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87"/>
    </row>
    <row r="53" spans="2:26" ht="12">
      <c r="B53" s="28"/>
      <c r="C53" s="34" t="s">
        <v>28</v>
      </c>
      <c r="D53" s="35"/>
      <c r="E53" s="35"/>
      <c r="F53" s="35"/>
      <c r="G53" s="36"/>
      <c r="H53" s="37"/>
      <c r="I53" s="37"/>
      <c r="J53" s="37"/>
      <c r="K53" s="38"/>
      <c r="L53" s="38"/>
      <c r="M53" s="38"/>
      <c r="N53" s="38"/>
      <c r="O53" s="38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8"/>
    </row>
    <row r="54" spans="2:26" ht="12">
      <c r="B54" s="28"/>
      <c r="C54" s="40"/>
      <c r="D54" s="34"/>
      <c r="E54" s="35"/>
      <c r="F54" s="35"/>
      <c r="G54" s="36"/>
      <c r="H54" s="37"/>
      <c r="I54" s="37"/>
      <c r="J54" s="37"/>
      <c r="K54" s="38"/>
      <c r="L54" s="38"/>
      <c r="M54" s="38"/>
      <c r="N54" s="38"/>
      <c r="O54" s="38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8"/>
    </row>
    <row r="55" spans="2:26" ht="12">
      <c r="B55" s="28"/>
      <c r="C55" s="40"/>
      <c r="D55" s="45"/>
      <c r="E55" s="41"/>
      <c r="F55" s="41"/>
      <c r="G55" s="49"/>
      <c r="H55" s="78"/>
      <c r="I55" s="78"/>
      <c r="J55" s="78"/>
      <c r="K55" s="79"/>
      <c r="L55" s="79"/>
      <c r="M55" s="79"/>
      <c r="N55" s="79"/>
      <c r="O55" s="79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2"/>
    </row>
    <row r="56" spans="2:26" ht="12">
      <c r="B56" s="44"/>
      <c r="C56" s="45" t="s">
        <v>29</v>
      </c>
      <c r="D56" s="41"/>
      <c r="E56" s="41"/>
      <c r="F56" s="41"/>
      <c r="G56" s="49"/>
      <c r="H56" s="51"/>
      <c r="I56" s="51"/>
      <c r="J56" s="51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2"/>
    </row>
    <row r="57" spans="2:26" ht="12">
      <c r="B57" s="44"/>
      <c r="C57" s="45" t="s">
        <v>30</v>
      </c>
      <c r="D57" s="41"/>
      <c r="E57" s="41"/>
      <c r="F57" s="41"/>
      <c r="G57" s="49"/>
      <c r="H57" s="51"/>
      <c r="I57" s="51"/>
      <c r="J57" s="51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2"/>
    </row>
    <row r="58" spans="2:26" ht="12">
      <c r="B58" s="44"/>
      <c r="C58" s="45" t="s">
        <v>31</v>
      </c>
      <c r="D58" s="41"/>
      <c r="E58" s="41"/>
      <c r="F58" s="41"/>
      <c r="G58" s="49"/>
      <c r="H58" s="51"/>
      <c r="I58" s="51"/>
      <c r="J58" s="51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2"/>
    </row>
    <row r="59" spans="2:26" ht="12">
      <c r="B59" s="44"/>
      <c r="C59" s="34" t="s">
        <v>32</v>
      </c>
      <c r="D59" s="35"/>
      <c r="E59" s="35"/>
      <c r="F59" s="35"/>
      <c r="G59" s="36"/>
      <c r="H59" s="47"/>
      <c r="I59" s="47"/>
      <c r="J59" s="47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8"/>
    </row>
    <row r="60" spans="2:26" ht="12.75" thickBot="1">
      <c r="B60" s="44"/>
      <c r="C60" s="40"/>
      <c r="D60" s="34"/>
      <c r="E60" s="35"/>
      <c r="F60" s="35"/>
      <c r="G60" s="36"/>
      <c r="H60" s="47"/>
      <c r="I60" s="47"/>
      <c r="J60" s="47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8"/>
    </row>
    <row r="61" spans="2:26" ht="12">
      <c r="B61" s="60" t="s">
        <v>33</v>
      </c>
      <c r="C61" s="62"/>
      <c r="D61" s="62"/>
      <c r="E61" s="62"/>
      <c r="F61" s="62"/>
      <c r="G61" s="63"/>
      <c r="H61" s="64"/>
      <c r="I61" s="64"/>
      <c r="J61" s="64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6"/>
    </row>
    <row r="62" spans="2:26" ht="12">
      <c r="B62" s="44"/>
      <c r="C62" s="45" t="s">
        <v>34</v>
      </c>
      <c r="D62" s="41"/>
      <c r="E62" s="41"/>
      <c r="F62" s="41"/>
      <c r="G62" s="49"/>
      <c r="H62" s="51"/>
      <c r="I62" s="51"/>
      <c r="J62" s="51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2"/>
    </row>
    <row r="63" spans="2:26" ht="12">
      <c r="B63" s="44"/>
      <c r="C63" s="45" t="s">
        <v>35</v>
      </c>
      <c r="D63" s="41"/>
      <c r="E63" s="41"/>
      <c r="F63" s="41"/>
      <c r="G63" s="49"/>
      <c r="H63" s="51"/>
      <c r="I63" s="51"/>
      <c r="J63" s="51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2"/>
    </row>
    <row r="64" spans="2:26" ht="12">
      <c r="B64" s="44"/>
      <c r="C64" s="45" t="s">
        <v>36</v>
      </c>
      <c r="D64" s="41"/>
      <c r="E64" s="41"/>
      <c r="F64" s="41"/>
      <c r="G64" s="49"/>
      <c r="H64" s="51"/>
      <c r="I64" s="51"/>
      <c r="J64" s="51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2"/>
    </row>
    <row r="65" spans="2:26" ht="12">
      <c r="B65" s="44"/>
      <c r="C65" s="45" t="s">
        <v>101</v>
      </c>
      <c r="D65" s="41"/>
      <c r="E65" s="41"/>
      <c r="F65" s="41"/>
      <c r="G65" s="49"/>
      <c r="H65" s="51"/>
      <c r="I65" s="51"/>
      <c r="J65" s="51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2"/>
    </row>
    <row r="66" spans="2:26" ht="12">
      <c r="B66" s="44"/>
      <c r="C66" s="45" t="s">
        <v>99</v>
      </c>
      <c r="D66" s="41"/>
      <c r="E66" s="41"/>
      <c r="F66" s="41"/>
      <c r="G66" s="49"/>
      <c r="H66" s="51"/>
      <c r="I66" s="51"/>
      <c r="J66" s="51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2"/>
    </row>
    <row r="67" spans="2:26" ht="12">
      <c r="B67" s="44"/>
      <c r="C67" s="34" t="s">
        <v>32</v>
      </c>
      <c r="G67" s="29"/>
      <c r="H67" s="86"/>
      <c r="I67" s="86"/>
      <c r="J67" s="86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87"/>
    </row>
    <row r="68" spans="2:26" ht="12.75" thickBot="1">
      <c r="B68" s="122"/>
      <c r="C68" s="53"/>
      <c r="D68" s="54"/>
      <c r="E68" s="55"/>
      <c r="F68" s="55"/>
      <c r="G68" s="56"/>
      <c r="H68" s="58"/>
      <c r="I68" s="58"/>
      <c r="J68" s="58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9"/>
    </row>
    <row r="69" spans="2:26" ht="12.75" thickBot="1">
      <c r="B69" s="96" t="s">
        <v>37</v>
      </c>
      <c r="C69" s="97"/>
      <c r="D69" s="97"/>
      <c r="E69" s="97"/>
      <c r="F69" s="97"/>
      <c r="G69" s="98"/>
      <c r="H69" s="99"/>
      <c r="I69" s="99"/>
      <c r="J69" s="99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1"/>
    </row>
    <row r="70" spans="2:26" ht="13.5" thickBot="1" thickTop="1">
      <c r="B70" s="123" t="s">
        <v>38</v>
      </c>
      <c r="C70" s="124"/>
      <c r="D70" s="124"/>
      <c r="E70" s="124"/>
      <c r="F70" s="124"/>
      <c r="G70" s="125"/>
      <c r="H70" s="126"/>
      <c r="I70" s="126"/>
      <c r="J70" s="126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8"/>
    </row>
    <row r="71" spans="2:26" ht="12.75" thickBot="1">
      <c r="B71" s="120"/>
      <c r="C71" s="129"/>
      <c r="D71" s="120"/>
      <c r="E71" s="120"/>
      <c r="F71" s="120"/>
      <c r="G71" s="120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</row>
    <row r="72" spans="2:26" ht="12">
      <c r="B72" s="28" t="s">
        <v>39</v>
      </c>
      <c r="C72" s="130"/>
      <c r="D72" s="130"/>
      <c r="E72" s="130"/>
      <c r="F72" s="130"/>
      <c r="G72" s="29"/>
      <c r="H72" s="86"/>
      <c r="I72" s="86"/>
      <c r="J72" s="86"/>
      <c r="K72" s="67"/>
      <c r="L72" s="67"/>
      <c r="M72" s="67"/>
      <c r="N72" s="67"/>
      <c r="O72" s="67"/>
      <c r="P72" s="67"/>
      <c r="Q72" s="67"/>
      <c r="R72" s="67"/>
      <c r="S72" s="68"/>
      <c r="T72" s="65"/>
      <c r="U72" s="67"/>
      <c r="V72" s="67"/>
      <c r="W72" s="67"/>
      <c r="X72" s="67"/>
      <c r="Y72" s="67"/>
      <c r="Z72" s="66"/>
    </row>
    <row r="73" spans="2:26" ht="12">
      <c r="B73" s="131" t="s">
        <v>49</v>
      </c>
      <c r="C73" s="132"/>
      <c r="D73" s="132"/>
      <c r="E73" s="132"/>
      <c r="F73" s="132"/>
      <c r="G73" s="133"/>
      <c r="H73" s="134"/>
      <c r="I73" s="134"/>
      <c r="J73" s="134"/>
      <c r="K73" s="135"/>
      <c r="L73" s="135"/>
      <c r="M73" s="135"/>
      <c r="N73" s="135"/>
      <c r="O73" s="135"/>
      <c r="P73" s="135"/>
      <c r="Q73" s="135"/>
      <c r="R73" s="135"/>
      <c r="S73" s="136"/>
      <c r="T73" s="135"/>
      <c r="U73" s="135"/>
      <c r="V73" s="135"/>
      <c r="W73" s="135"/>
      <c r="X73" s="135"/>
      <c r="Y73" s="135"/>
      <c r="Z73" s="137"/>
    </row>
    <row r="74" spans="2:26" ht="12">
      <c r="B74" s="89" t="s">
        <v>50</v>
      </c>
      <c r="C74" s="41"/>
      <c r="D74" s="41"/>
      <c r="E74" s="41"/>
      <c r="F74" s="41"/>
      <c r="G74" s="49"/>
      <c r="H74" s="51"/>
      <c r="I74" s="51"/>
      <c r="J74" s="51"/>
      <c r="K74" s="50"/>
      <c r="L74" s="50"/>
      <c r="M74" s="50"/>
      <c r="N74" s="50"/>
      <c r="O74" s="50"/>
      <c r="P74" s="50"/>
      <c r="Q74" s="50"/>
      <c r="R74" s="50"/>
      <c r="S74" s="69"/>
      <c r="T74" s="50"/>
      <c r="U74" s="50"/>
      <c r="V74" s="50"/>
      <c r="W74" s="50"/>
      <c r="X74" s="50"/>
      <c r="Y74" s="50"/>
      <c r="Z74" s="52"/>
    </row>
    <row r="75" spans="2:26" ht="12">
      <c r="B75" s="89" t="s">
        <v>51</v>
      </c>
      <c r="C75" s="41"/>
      <c r="D75" s="41"/>
      <c r="E75" s="41"/>
      <c r="F75" s="41"/>
      <c r="G75" s="49"/>
      <c r="H75" s="51"/>
      <c r="I75" s="51"/>
      <c r="J75" s="51"/>
      <c r="K75" s="50"/>
      <c r="L75" s="50"/>
      <c r="M75" s="50"/>
      <c r="N75" s="50"/>
      <c r="O75" s="50"/>
      <c r="P75" s="50"/>
      <c r="Q75" s="50"/>
      <c r="R75" s="50"/>
      <c r="S75" s="69"/>
      <c r="T75" s="50"/>
      <c r="U75" s="50"/>
      <c r="V75" s="50"/>
      <c r="W75" s="50"/>
      <c r="X75" s="50"/>
      <c r="Y75" s="50"/>
      <c r="Z75" s="52"/>
    </row>
    <row r="76" spans="2:26" ht="12.75" thickBot="1">
      <c r="B76" s="114" t="s">
        <v>52</v>
      </c>
      <c r="C76" s="115"/>
      <c r="D76" s="115"/>
      <c r="E76" s="115"/>
      <c r="F76" s="115"/>
      <c r="G76" s="116"/>
      <c r="H76" s="117"/>
      <c r="I76" s="117"/>
      <c r="J76" s="117"/>
      <c r="K76" s="118"/>
      <c r="L76" s="118"/>
      <c r="M76" s="118"/>
      <c r="N76" s="118"/>
      <c r="O76" s="118"/>
      <c r="P76" s="118"/>
      <c r="Q76" s="118"/>
      <c r="R76" s="118"/>
      <c r="S76" s="138"/>
      <c r="T76" s="118"/>
      <c r="U76" s="118"/>
      <c r="V76" s="118"/>
      <c r="W76" s="118"/>
      <c r="X76" s="118"/>
      <c r="Y76" s="118"/>
      <c r="Z76" s="119"/>
    </row>
    <row r="77" spans="2:26" ht="12.75" thickBot="1">
      <c r="B77" s="62"/>
      <c r="C77" s="62"/>
      <c r="D77" s="62"/>
      <c r="E77" s="62"/>
      <c r="F77" s="62"/>
      <c r="G77" s="62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40"/>
    </row>
    <row r="78" spans="2:50" ht="12">
      <c r="B78" s="141" t="s">
        <v>53</v>
      </c>
      <c r="C78" s="142"/>
      <c r="D78" s="142"/>
      <c r="E78" s="142"/>
      <c r="F78" s="142"/>
      <c r="G78" s="142"/>
      <c r="H78" s="143"/>
      <c r="I78" s="316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5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</row>
    <row r="79" spans="2:50" ht="12">
      <c r="B79" s="146" t="s">
        <v>40</v>
      </c>
      <c r="C79" s="147"/>
      <c r="D79" s="147"/>
      <c r="E79" s="147"/>
      <c r="F79" s="147"/>
      <c r="G79" s="147"/>
      <c r="H79" s="148"/>
      <c r="I79" s="317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5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</row>
    <row r="80" spans="2:50" ht="12">
      <c r="B80" s="89" t="s">
        <v>41</v>
      </c>
      <c r="C80" s="41"/>
      <c r="D80" s="41"/>
      <c r="E80" s="41"/>
      <c r="F80" s="41"/>
      <c r="G80" s="41"/>
      <c r="H80" s="151"/>
      <c r="I80" s="5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152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</row>
    <row r="81" spans="2:50" ht="12.75" thickBot="1">
      <c r="B81" s="153" t="s">
        <v>42</v>
      </c>
      <c r="C81" s="154"/>
      <c r="D81" s="154"/>
      <c r="E81" s="154"/>
      <c r="F81" s="154"/>
      <c r="G81" s="154"/>
      <c r="H81" s="155"/>
      <c r="I81" s="318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7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</row>
    <row r="82" spans="2:50" ht="13.5" thickBot="1" thickTop="1">
      <c r="B82" s="158" t="s">
        <v>43</v>
      </c>
      <c r="C82" s="159"/>
      <c r="D82" s="159"/>
      <c r="E82" s="159"/>
      <c r="F82" s="159"/>
      <c r="G82" s="159"/>
      <c r="H82" s="160"/>
      <c r="I82" s="319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2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</row>
    <row r="83" spans="2:26" ht="12">
      <c r="B83" s="141" t="s">
        <v>102</v>
      </c>
      <c r="C83" s="142"/>
      <c r="D83" s="142"/>
      <c r="E83" s="142"/>
      <c r="F83" s="142"/>
      <c r="G83" s="163"/>
      <c r="H83" s="164"/>
      <c r="I83" s="6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140"/>
    </row>
    <row r="84" spans="2:26" ht="12">
      <c r="B84" s="131" t="s">
        <v>103</v>
      </c>
      <c r="C84" s="132"/>
      <c r="D84" s="132"/>
      <c r="E84" s="132"/>
      <c r="F84" s="132"/>
      <c r="G84" s="133"/>
      <c r="H84" s="165"/>
      <c r="I84" s="134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296"/>
    </row>
    <row r="85" spans="2:26" ht="12">
      <c r="B85" s="44" t="s">
        <v>104</v>
      </c>
      <c r="C85" s="130"/>
      <c r="D85" s="130"/>
      <c r="E85" s="130"/>
      <c r="F85" s="130"/>
      <c r="G85" s="29"/>
      <c r="H85" s="166"/>
      <c r="I85" s="86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152"/>
    </row>
    <row r="86" spans="2:26" ht="12.75" thickBot="1">
      <c r="B86" s="114" t="s">
        <v>216</v>
      </c>
      <c r="C86" s="115"/>
      <c r="D86" s="115"/>
      <c r="E86" s="115"/>
      <c r="F86" s="115"/>
      <c r="G86" s="116"/>
      <c r="H86" s="167"/>
      <c r="I86" s="117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297"/>
    </row>
    <row r="87" spans="2:50" ht="12.75" thickBot="1">
      <c r="B87" s="130"/>
      <c r="C87" s="130"/>
      <c r="D87" s="130"/>
      <c r="E87" s="130"/>
      <c r="F87" s="130"/>
      <c r="G87" s="130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4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</row>
    <row r="88" spans="2:50" ht="12">
      <c r="B88" s="354" t="s">
        <v>351</v>
      </c>
      <c r="C88" s="355"/>
      <c r="D88" s="355"/>
      <c r="E88" s="355"/>
      <c r="F88" s="355"/>
      <c r="G88" s="356"/>
      <c r="H88" s="169"/>
      <c r="I88" s="32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1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</row>
    <row r="89" spans="2:50" ht="12">
      <c r="B89" s="172"/>
      <c r="C89" s="341" t="s">
        <v>54</v>
      </c>
      <c r="D89" s="341"/>
      <c r="E89" s="341"/>
      <c r="F89" s="341"/>
      <c r="G89" s="342"/>
      <c r="H89" s="151"/>
      <c r="I89" s="51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152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</row>
    <row r="90" spans="2:50" ht="12">
      <c r="B90" s="172"/>
      <c r="C90" s="341" t="s">
        <v>217</v>
      </c>
      <c r="D90" s="341"/>
      <c r="E90" s="341"/>
      <c r="F90" s="341"/>
      <c r="G90" s="342"/>
      <c r="H90" s="174"/>
      <c r="I90" s="321"/>
      <c r="J90" s="173"/>
      <c r="K90" s="173"/>
      <c r="L90" s="173"/>
      <c r="M90" s="173"/>
      <c r="N90" s="173"/>
      <c r="O90" s="173"/>
      <c r="P90" s="175"/>
      <c r="Q90" s="173"/>
      <c r="R90" s="50"/>
      <c r="S90" s="50"/>
      <c r="T90" s="50"/>
      <c r="U90" s="50"/>
      <c r="V90" s="50"/>
      <c r="W90" s="50"/>
      <c r="X90" s="50"/>
      <c r="Y90" s="50"/>
      <c r="Z90" s="152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</row>
    <row r="91" spans="2:50" ht="12">
      <c r="B91" s="172"/>
      <c r="C91" s="341" t="s">
        <v>281</v>
      </c>
      <c r="D91" s="341"/>
      <c r="E91" s="341"/>
      <c r="F91" s="341"/>
      <c r="G91" s="342"/>
      <c r="H91" s="174"/>
      <c r="I91" s="321"/>
      <c r="J91" s="173"/>
      <c r="K91" s="173"/>
      <c r="L91" s="173"/>
      <c r="M91" s="173"/>
      <c r="N91" s="173"/>
      <c r="O91" s="173"/>
      <c r="P91" s="175"/>
      <c r="Q91" s="173"/>
      <c r="R91" s="50"/>
      <c r="S91" s="50"/>
      <c r="T91" s="50"/>
      <c r="U91" s="50"/>
      <c r="V91" s="50"/>
      <c r="W91" s="50"/>
      <c r="X91" s="50"/>
      <c r="Y91" s="50"/>
      <c r="Z91" s="152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</row>
    <row r="92" spans="2:50" ht="12">
      <c r="B92" s="176"/>
      <c r="C92" s="341" t="s">
        <v>105</v>
      </c>
      <c r="D92" s="341"/>
      <c r="E92" s="341"/>
      <c r="F92" s="341"/>
      <c r="G92" s="342"/>
      <c r="H92" s="174"/>
      <c r="I92" s="321"/>
      <c r="J92" s="173"/>
      <c r="K92" s="173"/>
      <c r="L92" s="173"/>
      <c r="M92" s="173"/>
      <c r="N92" s="173"/>
      <c r="O92" s="173"/>
      <c r="P92" s="175"/>
      <c r="Q92" s="173"/>
      <c r="R92" s="50"/>
      <c r="S92" s="50"/>
      <c r="T92" s="50"/>
      <c r="U92" s="50"/>
      <c r="V92" s="50"/>
      <c r="W92" s="50"/>
      <c r="X92" s="50"/>
      <c r="Y92" s="50"/>
      <c r="Z92" s="152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</row>
    <row r="93" spans="2:50" ht="12.75" thickBot="1">
      <c r="B93" s="343" t="s">
        <v>177</v>
      </c>
      <c r="C93" s="344"/>
      <c r="D93" s="344"/>
      <c r="E93" s="344"/>
      <c r="F93" s="344"/>
      <c r="G93" s="345"/>
      <c r="H93" s="178"/>
      <c r="I93" s="322"/>
      <c r="J93" s="177"/>
      <c r="K93" s="177"/>
      <c r="L93" s="177"/>
      <c r="M93" s="177"/>
      <c r="N93" s="177"/>
      <c r="O93" s="177"/>
      <c r="P93" s="179"/>
      <c r="Q93" s="177"/>
      <c r="R93" s="180"/>
      <c r="S93" s="180"/>
      <c r="T93" s="180"/>
      <c r="U93" s="180"/>
      <c r="V93" s="180"/>
      <c r="W93" s="180"/>
      <c r="X93" s="180"/>
      <c r="Y93" s="180"/>
      <c r="Z93" s="181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</row>
    <row r="94" spans="2:50" ht="13.5" thickBot="1" thickTop="1">
      <c r="B94" s="346" t="s">
        <v>178</v>
      </c>
      <c r="C94" s="347"/>
      <c r="D94" s="347"/>
      <c r="E94" s="347"/>
      <c r="F94" s="347"/>
      <c r="G94" s="348"/>
      <c r="H94" s="183"/>
      <c r="I94" s="323"/>
      <c r="J94" s="182"/>
      <c r="K94" s="182"/>
      <c r="L94" s="182"/>
      <c r="M94" s="182"/>
      <c r="N94" s="182"/>
      <c r="O94" s="182"/>
      <c r="P94" s="184"/>
      <c r="Q94" s="182"/>
      <c r="R94" s="185"/>
      <c r="S94" s="185"/>
      <c r="T94" s="185"/>
      <c r="U94" s="185"/>
      <c r="V94" s="185"/>
      <c r="W94" s="185"/>
      <c r="X94" s="185"/>
      <c r="Y94" s="185"/>
      <c r="Z94" s="168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</row>
    <row r="95" spans="2:50" ht="12">
      <c r="B95" s="349" t="s">
        <v>106</v>
      </c>
      <c r="C95" s="349"/>
      <c r="D95" s="349"/>
      <c r="E95" s="349"/>
      <c r="F95" s="349"/>
      <c r="G95" s="349"/>
      <c r="H95" s="187"/>
      <c r="I95" s="187"/>
      <c r="J95" s="187"/>
      <c r="K95" s="187"/>
      <c r="L95" s="187"/>
      <c r="M95" s="187"/>
      <c r="N95" s="187"/>
      <c r="O95" s="188" t="s">
        <v>107</v>
      </c>
      <c r="P95" s="186"/>
      <c r="Q95" s="186"/>
      <c r="R95" s="186"/>
      <c r="S95" s="186"/>
      <c r="T95" s="186"/>
      <c r="U95" s="187"/>
      <c r="V95" s="187"/>
      <c r="W95" s="187"/>
      <c r="X95" s="187"/>
      <c r="Y95" s="187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</row>
    <row r="96" spans="2:50" ht="12">
      <c r="B96" s="189" t="s">
        <v>218</v>
      </c>
      <c r="C96" s="21" t="s">
        <v>108</v>
      </c>
      <c r="H96" s="190"/>
      <c r="I96" s="190"/>
      <c r="J96" s="190"/>
      <c r="K96" s="190"/>
      <c r="L96" s="190"/>
      <c r="M96" s="190"/>
      <c r="N96" s="190"/>
      <c r="O96" s="188" t="s">
        <v>219</v>
      </c>
      <c r="P96" s="188"/>
      <c r="Q96" s="190"/>
      <c r="R96" s="187"/>
      <c r="S96" s="187"/>
      <c r="T96" s="187"/>
      <c r="U96" s="187"/>
      <c r="V96" s="187"/>
      <c r="W96" s="187"/>
      <c r="X96" s="187"/>
      <c r="Y96" s="187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</row>
    <row r="97" spans="2:50" ht="12">
      <c r="B97" s="189" t="s">
        <v>109</v>
      </c>
      <c r="C97" s="21" t="s">
        <v>110</v>
      </c>
      <c r="H97" s="190"/>
      <c r="I97" s="190"/>
      <c r="J97" s="190"/>
      <c r="K97" s="190"/>
      <c r="L97" s="190"/>
      <c r="M97" s="190"/>
      <c r="N97" s="190"/>
      <c r="O97" s="191" t="s">
        <v>111</v>
      </c>
      <c r="Q97" s="190"/>
      <c r="R97" s="187"/>
      <c r="S97" s="187"/>
      <c r="T97" s="187"/>
      <c r="U97" s="187"/>
      <c r="V97" s="187"/>
      <c r="W97" s="187"/>
      <c r="X97" s="187"/>
      <c r="Y97" s="187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</row>
    <row r="98" spans="2:50" ht="12">
      <c r="B98" s="189" t="s">
        <v>112</v>
      </c>
      <c r="C98" s="8" t="s">
        <v>201</v>
      </c>
      <c r="D98" s="8"/>
      <c r="E98" s="8"/>
      <c r="F98" s="8"/>
      <c r="G98" s="8"/>
      <c r="H98" s="241"/>
      <c r="I98" s="241"/>
      <c r="J98" s="241"/>
      <c r="K98" s="241"/>
      <c r="L98" s="241"/>
      <c r="M98" s="241"/>
      <c r="N98" s="241"/>
      <c r="O98" s="188" t="s">
        <v>220</v>
      </c>
      <c r="P98" s="188"/>
      <c r="Q98" s="190"/>
      <c r="R98" s="187"/>
      <c r="S98" s="187"/>
      <c r="T98" s="187"/>
      <c r="U98" s="187"/>
      <c r="V98" s="187"/>
      <c r="W98" s="187"/>
      <c r="X98" s="187"/>
      <c r="Y98" s="187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</row>
    <row r="99" spans="2:50" ht="12">
      <c r="B99" s="189" t="s">
        <v>113</v>
      </c>
      <c r="C99" s="21" t="s">
        <v>114</v>
      </c>
      <c r="H99" s="190"/>
      <c r="I99" s="190"/>
      <c r="J99" s="190"/>
      <c r="K99" s="190"/>
      <c r="L99" s="190"/>
      <c r="M99" s="190"/>
      <c r="N99" s="190"/>
      <c r="O99" s="191" t="s">
        <v>221</v>
      </c>
      <c r="Q99" s="190"/>
      <c r="R99" s="187"/>
      <c r="S99" s="187"/>
      <c r="T99" s="187"/>
      <c r="U99" s="187"/>
      <c r="V99" s="187"/>
      <c r="W99" s="187"/>
      <c r="X99" s="187"/>
      <c r="Y99" s="187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</row>
    <row r="100" spans="2:50" ht="12">
      <c r="B100" s="189" t="s">
        <v>115</v>
      </c>
      <c r="C100" s="21" t="s">
        <v>163</v>
      </c>
      <c r="H100" s="190"/>
      <c r="I100" s="190"/>
      <c r="J100" s="190"/>
      <c r="K100" s="190"/>
      <c r="L100" s="190"/>
      <c r="M100" s="190"/>
      <c r="N100" s="190"/>
      <c r="O100" s="188" t="s">
        <v>222</v>
      </c>
      <c r="P100" s="188"/>
      <c r="Q100" s="190"/>
      <c r="R100" s="187"/>
      <c r="S100" s="187"/>
      <c r="T100" s="187"/>
      <c r="U100" s="187"/>
      <c r="V100" s="187"/>
      <c r="W100" s="187"/>
      <c r="X100" s="187"/>
      <c r="Y100" s="187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</row>
    <row r="101" spans="2:15" ht="12">
      <c r="B101" s="189" t="s">
        <v>116</v>
      </c>
      <c r="C101" s="21" t="s">
        <v>365</v>
      </c>
      <c r="O101" s="191" t="s">
        <v>117</v>
      </c>
    </row>
    <row r="102" spans="2:25" ht="12">
      <c r="B102" s="189" t="s">
        <v>118</v>
      </c>
      <c r="C102" s="21" t="s">
        <v>179</v>
      </c>
      <c r="H102" s="187"/>
      <c r="I102" s="187"/>
      <c r="J102" s="187"/>
      <c r="K102" s="187"/>
      <c r="L102" s="187"/>
      <c r="M102" s="187"/>
      <c r="N102" s="187"/>
      <c r="O102" s="191" t="s">
        <v>119</v>
      </c>
      <c r="Q102" s="187"/>
      <c r="R102" s="187"/>
      <c r="S102" s="187"/>
      <c r="T102" s="187"/>
      <c r="U102" s="187"/>
      <c r="V102" s="187"/>
      <c r="W102" s="187"/>
      <c r="X102" s="187"/>
      <c r="Y102" s="187"/>
    </row>
    <row r="103" ht="12">
      <c r="C103" s="21" t="s">
        <v>120</v>
      </c>
    </row>
  </sheetData>
  <sheetProtection/>
  <mergeCells count="10">
    <mergeCell ref="C92:G92"/>
    <mergeCell ref="B93:G93"/>
    <mergeCell ref="B94:G94"/>
    <mergeCell ref="B95:G95"/>
    <mergeCell ref="Z6:Z7"/>
    <mergeCell ref="F31:G31"/>
    <mergeCell ref="B88:G88"/>
    <mergeCell ref="C90:G90"/>
    <mergeCell ref="C89:G89"/>
    <mergeCell ref="C91:G91"/>
  </mergeCells>
  <printOptions horizontalCentered="1"/>
  <pageMargins left="0.5511811023622047" right="0.35433070866141736" top="0.5511811023622047" bottom="0.2755905511811024" header="0.3937007874015748" footer="0.2362204724409449"/>
  <pageSetup fitToHeight="1" fitToWidth="1" horizontalDpi="600" verticalDpi="600" orientation="landscape" paperSize="8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94"/>
  <sheetViews>
    <sheetView view="pageBreakPreview" zoomScaleSheetLayoutView="100" workbookViewId="0" topLeftCell="A1">
      <selection activeCell="E18" sqref="E18"/>
    </sheetView>
  </sheetViews>
  <sheetFormatPr defaultColWidth="9.00390625" defaultRowHeight="13.5"/>
  <cols>
    <col min="1" max="1" width="4.50390625" style="19" customWidth="1"/>
    <col min="2" max="2" width="43.50390625" style="19" customWidth="1"/>
    <col min="3" max="3" width="30.625" style="19" customWidth="1"/>
    <col min="4" max="4" width="41.50390625" style="19" customWidth="1"/>
    <col min="5" max="16384" width="9.00390625" style="19" customWidth="1"/>
  </cols>
  <sheetData>
    <row r="1" ht="12"/>
    <row r="2" ht="12"/>
    <row r="3" ht="12"/>
    <row r="4" spans="1:2" ht="18.75" customHeight="1">
      <c r="A4" s="227" t="s">
        <v>235</v>
      </c>
      <c r="B4" s="1"/>
    </row>
    <row r="5" spans="2:4" ht="12">
      <c r="B5" s="192"/>
      <c r="C5" s="193"/>
      <c r="D5" s="193" t="s">
        <v>121</v>
      </c>
    </row>
    <row r="6" spans="1:4" ht="15" customHeight="1">
      <c r="A6" s="234"/>
      <c r="B6" s="235"/>
      <c r="C6" s="236" t="s">
        <v>264</v>
      </c>
      <c r="D6" s="236" t="s">
        <v>142</v>
      </c>
    </row>
    <row r="7" spans="1:4" ht="15" customHeight="1">
      <c r="A7" s="242" t="s">
        <v>205</v>
      </c>
      <c r="B7" s="243"/>
      <c r="C7" s="244"/>
      <c r="D7" s="245"/>
    </row>
    <row r="8" spans="1:4" ht="15" customHeight="1">
      <c r="A8" s="229"/>
      <c r="B8" s="231" t="s">
        <v>187</v>
      </c>
      <c r="C8" s="195"/>
      <c r="D8" s="197"/>
    </row>
    <row r="9" spans="1:4" ht="15" customHeight="1">
      <c r="A9" s="229"/>
      <c r="B9" s="231" t="s">
        <v>122</v>
      </c>
      <c r="C9" s="195"/>
      <c r="D9" s="197"/>
    </row>
    <row r="10" spans="1:4" ht="15" customHeight="1">
      <c r="A10" s="229"/>
      <c r="B10" s="231" t="s">
        <v>156</v>
      </c>
      <c r="C10" s="195"/>
      <c r="D10" s="197"/>
    </row>
    <row r="11" spans="1:4" ht="15" customHeight="1">
      <c r="A11" s="229"/>
      <c r="B11" s="231" t="s">
        <v>32</v>
      </c>
      <c r="C11" s="195"/>
      <c r="D11" s="197"/>
    </row>
    <row r="12" spans="1:4" ht="15" customHeight="1">
      <c r="A12" s="229"/>
      <c r="B12" s="249" t="s">
        <v>207</v>
      </c>
      <c r="C12" s="195"/>
      <c r="D12" s="197"/>
    </row>
    <row r="13" spans="1:4" ht="15" customHeight="1">
      <c r="A13" s="242" t="s">
        <v>206</v>
      </c>
      <c r="B13" s="246"/>
      <c r="C13" s="243"/>
      <c r="D13" s="247"/>
    </row>
    <row r="14" spans="1:4" ht="15" customHeight="1">
      <c r="A14" s="229"/>
      <c r="B14" s="231" t="s">
        <v>164</v>
      </c>
      <c r="C14" s="195"/>
      <c r="D14" s="197"/>
    </row>
    <row r="15" spans="1:4" ht="15" customHeight="1">
      <c r="A15" s="229"/>
      <c r="B15" s="231" t="s">
        <v>32</v>
      </c>
      <c r="C15" s="195"/>
      <c r="D15" s="197"/>
    </row>
    <row r="16" spans="1:4" ht="15" customHeight="1">
      <c r="A16" s="229"/>
      <c r="B16" s="249" t="s">
        <v>208</v>
      </c>
      <c r="C16" s="195"/>
      <c r="D16" s="197"/>
    </row>
    <row r="17" spans="1:4" ht="15" customHeight="1">
      <c r="A17" s="242" t="s">
        <v>212</v>
      </c>
      <c r="B17" s="248"/>
      <c r="C17" s="243"/>
      <c r="D17" s="247"/>
    </row>
    <row r="18" spans="1:4" ht="15" customHeight="1">
      <c r="A18" s="229" t="s">
        <v>183</v>
      </c>
      <c r="B18" s="230"/>
      <c r="C18" s="195"/>
      <c r="D18" s="197"/>
    </row>
    <row r="19" spans="1:4" ht="15" customHeight="1">
      <c r="A19" s="229"/>
      <c r="B19" s="231" t="s">
        <v>123</v>
      </c>
      <c r="C19" s="195"/>
      <c r="D19" s="197"/>
    </row>
    <row r="20" spans="1:4" ht="15" customHeight="1">
      <c r="A20" s="229"/>
      <c r="B20" s="231" t="s">
        <v>124</v>
      </c>
      <c r="C20" s="195"/>
      <c r="D20" s="197"/>
    </row>
    <row r="21" spans="1:4" ht="15" customHeight="1">
      <c r="A21" s="229"/>
      <c r="B21" s="231" t="s">
        <v>125</v>
      </c>
      <c r="C21" s="195"/>
      <c r="D21" s="197"/>
    </row>
    <row r="22" spans="1:4" ht="15" customHeight="1">
      <c r="A22" s="229"/>
      <c r="B22" s="231" t="s">
        <v>126</v>
      </c>
      <c r="C22" s="195"/>
      <c r="D22" s="197"/>
    </row>
    <row r="23" spans="1:4" ht="15" customHeight="1">
      <c r="A23" s="229"/>
      <c r="B23" s="231" t="s">
        <v>127</v>
      </c>
      <c r="C23" s="195"/>
      <c r="D23" s="197"/>
    </row>
    <row r="24" spans="1:4" ht="15" customHeight="1">
      <c r="A24" s="229"/>
      <c r="B24" s="231" t="s">
        <v>141</v>
      </c>
      <c r="C24" s="195"/>
      <c r="D24" s="197"/>
    </row>
    <row r="25" spans="1:4" ht="15" customHeight="1">
      <c r="A25" s="229"/>
      <c r="B25" s="231" t="s">
        <v>32</v>
      </c>
      <c r="C25" s="195"/>
      <c r="D25" s="197"/>
    </row>
    <row r="26" spans="1:4" ht="15" customHeight="1">
      <c r="A26" s="229"/>
      <c r="B26" s="232" t="s">
        <v>223</v>
      </c>
      <c r="C26" s="195"/>
      <c r="D26" s="197"/>
    </row>
    <row r="27" spans="1:4" ht="15" customHeight="1">
      <c r="A27" s="229" t="s">
        <v>184</v>
      </c>
      <c r="B27" s="230"/>
      <c r="C27" s="195"/>
      <c r="D27" s="197"/>
    </row>
    <row r="28" spans="1:4" ht="15" customHeight="1">
      <c r="A28" s="229"/>
      <c r="B28" s="231" t="s">
        <v>128</v>
      </c>
      <c r="C28" s="195"/>
      <c r="D28" s="197"/>
    </row>
    <row r="29" spans="1:4" ht="15" customHeight="1">
      <c r="A29" s="229"/>
      <c r="B29" s="231" t="s">
        <v>129</v>
      </c>
      <c r="C29" s="195"/>
      <c r="D29" s="197"/>
    </row>
    <row r="30" spans="1:4" ht="15" customHeight="1">
      <c r="A30" s="229"/>
      <c r="B30" s="231" t="s">
        <v>130</v>
      </c>
      <c r="C30" s="195"/>
      <c r="D30" s="197"/>
    </row>
    <row r="31" spans="1:4" ht="15" customHeight="1">
      <c r="A31" s="229"/>
      <c r="B31" s="231" t="s">
        <v>225</v>
      </c>
      <c r="C31" s="195"/>
      <c r="D31" s="197"/>
    </row>
    <row r="32" spans="1:4" ht="15" customHeight="1">
      <c r="A32" s="229"/>
      <c r="B32" s="231" t="s">
        <v>357</v>
      </c>
      <c r="C32" s="195"/>
      <c r="D32" s="197"/>
    </row>
    <row r="33" spans="1:4" ht="15" customHeight="1">
      <c r="A33" s="229"/>
      <c r="B33" s="231" t="s">
        <v>360</v>
      </c>
      <c r="C33" s="195"/>
      <c r="D33" s="197"/>
    </row>
    <row r="34" spans="1:4" ht="15" customHeight="1">
      <c r="A34" s="229"/>
      <c r="B34" s="231" t="s">
        <v>131</v>
      </c>
      <c r="C34" s="195"/>
      <c r="D34" s="197"/>
    </row>
    <row r="35" spans="1:4" ht="15" customHeight="1">
      <c r="A35" s="229"/>
      <c r="B35" s="231" t="s">
        <v>180</v>
      </c>
      <c r="C35" s="195"/>
      <c r="D35" s="197"/>
    </row>
    <row r="36" spans="1:4" ht="15" customHeight="1">
      <c r="A36" s="229"/>
      <c r="B36" s="231" t="s">
        <v>132</v>
      </c>
      <c r="C36" s="195"/>
      <c r="D36" s="197"/>
    </row>
    <row r="37" spans="1:4" ht="15" customHeight="1">
      <c r="A37" s="229"/>
      <c r="B37" s="231" t="s">
        <v>4</v>
      </c>
      <c r="C37" s="195"/>
      <c r="D37" s="197"/>
    </row>
    <row r="38" spans="1:4" ht="15" customHeight="1">
      <c r="A38" s="229"/>
      <c r="B38" s="232" t="s">
        <v>133</v>
      </c>
      <c r="C38" s="195"/>
      <c r="D38" s="197"/>
    </row>
    <row r="39" spans="1:4" ht="15" customHeight="1">
      <c r="A39" s="229" t="s">
        <v>185</v>
      </c>
      <c r="B39" s="230"/>
      <c r="C39" s="195"/>
      <c r="D39" s="197"/>
    </row>
    <row r="40" spans="1:4" ht="15" customHeight="1">
      <c r="A40" s="229"/>
      <c r="B40" s="233" t="s">
        <v>134</v>
      </c>
      <c r="C40" s="195"/>
      <c r="D40" s="197"/>
    </row>
    <row r="41" spans="1:4" ht="15" customHeight="1">
      <c r="A41" s="229"/>
      <c r="B41" s="233" t="s">
        <v>181</v>
      </c>
      <c r="C41" s="195"/>
      <c r="D41" s="197"/>
    </row>
    <row r="42" spans="1:4" ht="15" customHeight="1">
      <c r="A42" s="229"/>
      <c r="B42" s="233" t="s">
        <v>249</v>
      </c>
      <c r="C42" s="195"/>
      <c r="D42" s="197"/>
    </row>
    <row r="43" spans="1:4" ht="15" customHeight="1">
      <c r="A43" s="229"/>
      <c r="B43" s="233" t="s">
        <v>250</v>
      </c>
      <c r="C43" s="195"/>
      <c r="D43" s="197"/>
    </row>
    <row r="44" spans="1:4" ht="15" customHeight="1">
      <c r="A44" s="229"/>
      <c r="B44" s="233" t="s">
        <v>356</v>
      </c>
      <c r="C44" s="195"/>
      <c r="D44" s="197"/>
    </row>
    <row r="45" spans="1:4" ht="15" customHeight="1">
      <c r="A45" s="229"/>
      <c r="B45" s="233" t="s">
        <v>132</v>
      </c>
      <c r="C45" s="195"/>
      <c r="D45" s="197"/>
    </row>
    <row r="46" spans="1:4" ht="15" customHeight="1">
      <c r="A46" s="229"/>
      <c r="B46" s="231" t="s">
        <v>32</v>
      </c>
      <c r="C46" s="195"/>
      <c r="D46" s="197"/>
    </row>
    <row r="47" spans="1:4" ht="15" customHeight="1">
      <c r="A47" s="229"/>
      <c r="B47" s="232" t="s">
        <v>135</v>
      </c>
      <c r="C47" s="195"/>
      <c r="D47" s="197"/>
    </row>
    <row r="48" spans="1:4" ht="15" customHeight="1">
      <c r="A48" s="194" t="s">
        <v>251</v>
      </c>
      <c r="B48" s="230"/>
      <c r="C48" s="195"/>
      <c r="D48" s="197"/>
    </row>
    <row r="49" spans="1:4" ht="15" customHeight="1">
      <c r="A49" s="194"/>
      <c r="B49" s="231" t="s">
        <v>230</v>
      </c>
      <c r="C49" s="195"/>
      <c r="D49" s="197"/>
    </row>
    <row r="50" spans="1:4" ht="15" customHeight="1">
      <c r="A50" s="194"/>
      <c r="B50" s="231" t="s">
        <v>231</v>
      </c>
      <c r="C50" s="195"/>
      <c r="D50" s="197"/>
    </row>
    <row r="51" spans="1:4" ht="15" customHeight="1">
      <c r="A51" s="194"/>
      <c r="B51" s="231" t="s">
        <v>155</v>
      </c>
      <c r="C51" s="195"/>
      <c r="D51" s="197"/>
    </row>
    <row r="52" spans="1:4" ht="15" customHeight="1">
      <c r="A52" s="194"/>
      <c r="B52" s="231" t="s">
        <v>355</v>
      </c>
      <c r="C52" s="195"/>
      <c r="D52" s="197"/>
    </row>
    <row r="53" spans="1:4" ht="15" customHeight="1">
      <c r="A53" s="194"/>
      <c r="B53" s="325" t="s">
        <v>358</v>
      </c>
      <c r="C53" s="195"/>
      <c r="D53" s="197"/>
    </row>
    <row r="54" spans="1:4" ht="15" customHeight="1">
      <c r="A54" s="194"/>
      <c r="B54" s="325" t="s">
        <v>359</v>
      </c>
      <c r="C54" s="195"/>
      <c r="D54" s="197"/>
    </row>
    <row r="55" spans="1:4" ht="15" customHeight="1">
      <c r="A55" s="194"/>
      <c r="B55" s="231" t="s">
        <v>32</v>
      </c>
      <c r="C55" s="195"/>
      <c r="D55" s="197"/>
    </row>
    <row r="56" spans="1:4" ht="15" customHeight="1">
      <c r="A56" s="194"/>
      <c r="B56" s="232" t="s">
        <v>136</v>
      </c>
      <c r="C56" s="195"/>
      <c r="D56" s="197"/>
    </row>
    <row r="57" spans="1:4" ht="15" customHeight="1">
      <c r="A57" s="194" t="s">
        <v>252</v>
      </c>
      <c r="B57" s="230"/>
      <c r="C57" s="195"/>
      <c r="D57" s="197"/>
    </row>
    <row r="58" spans="1:4" ht="15" customHeight="1">
      <c r="A58" s="194"/>
      <c r="B58" s="238" t="s">
        <v>232</v>
      </c>
      <c r="C58" s="195"/>
      <c r="D58" s="197"/>
    </row>
    <row r="59" spans="1:4" ht="15" customHeight="1">
      <c r="A59" s="194"/>
      <c r="B59" s="238" t="s">
        <v>233</v>
      </c>
      <c r="C59" s="195"/>
      <c r="D59" s="197"/>
    </row>
    <row r="60" spans="1:4" ht="15" customHeight="1">
      <c r="A60" s="194"/>
      <c r="B60" s="238" t="s">
        <v>362</v>
      </c>
      <c r="C60" s="195"/>
      <c r="D60" s="197"/>
    </row>
    <row r="61" spans="1:4" ht="15" customHeight="1">
      <c r="A61" s="194"/>
      <c r="B61" s="238" t="s">
        <v>363</v>
      </c>
      <c r="C61" s="195"/>
      <c r="D61" s="197"/>
    </row>
    <row r="62" spans="1:4" ht="15" customHeight="1">
      <c r="A62" s="194"/>
      <c r="B62" s="198" t="s">
        <v>137</v>
      </c>
      <c r="C62" s="195"/>
      <c r="D62" s="197"/>
    </row>
    <row r="63" spans="1:4" ht="15" customHeight="1">
      <c r="A63" s="194"/>
      <c r="B63" s="249"/>
      <c r="C63" s="195"/>
      <c r="D63" s="197"/>
    </row>
    <row r="64" spans="1:4" ht="15" customHeight="1">
      <c r="A64" s="229"/>
      <c r="B64" s="249" t="s">
        <v>213</v>
      </c>
      <c r="C64" s="195"/>
      <c r="D64" s="197"/>
    </row>
    <row r="65" spans="1:4" ht="15" customHeight="1">
      <c r="A65" s="242" t="s">
        <v>214</v>
      </c>
      <c r="B65" s="248"/>
      <c r="C65" s="243"/>
      <c r="D65" s="247"/>
    </row>
    <row r="66" spans="1:4" ht="15" customHeight="1">
      <c r="A66" s="194" t="s">
        <v>209</v>
      </c>
      <c r="B66" s="196"/>
      <c r="C66" s="195"/>
      <c r="D66" s="197"/>
    </row>
    <row r="67" spans="1:4" ht="15" customHeight="1">
      <c r="A67" s="229" t="s">
        <v>265</v>
      </c>
      <c r="B67" s="231"/>
      <c r="C67" s="195"/>
      <c r="D67" s="197"/>
    </row>
    <row r="68" spans="1:4" ht="15" customHeight="1">
      <c r="A68" s="229"/>
      <c r="B68" s="231" t="s">
        <v>193</v>
      </c>
      <c r="C68" s="195"/>
      <c r="D68" s="197"/>
    </row>
    <row r="69" spans="1:4" ht="15" customHeight="1">
      <c r="A69" s="229"/>
      <c r="B69" s="231" t="s">
        <v>194</v>
      </c>
      <c r="C69" s="195"/>
      <c r="D69" s="197"/>
    </row>
    <row r="70" spans="1:4" ht="15" customHeight="1">
      <c r="A70" s="229"/>
      <c r="B70" s="231" t="s">
        <v>195</v>
      </c>
      <c r="C70" s="195"/>
      <c r="D70" s="197"/>
    </row>
    <row r="71" spans="1:4" ht="15" customHeight="1">
      <c r="A71" s="229"/>
      <c r="B71" s="232" t="s">
        <v>197</v>
      </c>
      <c r="C71" s="195"/>
      <c r="D71" s="197"/>
    </row>
    <row r="72" spans="1:4" ht="15" customHeight="1">
      <c r="A72" s="229" t="s">
        <v>266</v>
      </c>
      <c r="B72" s="231"/>
      <c r="C72" s="195"/>
      <c r="D72" s="197"/>
    </row>
    <row r="73" spans="1:4" ht="15" customHeight="1">
      <c r="A73" s="229"/>
      <c r="B73" s="231" t="s">
        <v>364</v>
      </c>
      <c r="C73" s="195"/>
      <c r="D73" s="197"/>
    </row>
    <row r="74" spans="1:4" ht="15" customHeight="1">
      <c r="A74" s="229"/>
      <c r="B74" s="232" t="s">
        <v>138</v>
      </c>
      <c r="C74" s="195"/>
      <c r="D74" s="197"/>
    </row>
    <row r="75" spans="1:4" ht="15" customHeight="1">
      <c r="A75" s="229" t="s">
        <v>210</v>
      </c>
      <c r="B75" s="230"/>
      <c r="C75" s="195"/>
      <c r="D75" s="197"/>
    </row>
    <row r="76" spans="1:4" ht="15" customHeight="1">
      <c r="A76" s="229"/>
      <c r="B76" s="232" t="s">
        <v>165</v>
      </c>
      <c r="C76" s="195"/>
      <c r="D76" s="197"/>
    </row>
    <row r="77" spans="1:4" ht="15" customHeight="1">
      <c r="A77" s="229" t="s">
        <v>211</v>
      </c>
      <c r="B77" s="230"/>
      <c r="C77" s="195"/>
      <c r="D77" s="197"/>
    </row>
    <row r="78" spans="1:4" ht="15" customHeight="1">
      <c r="A78" s="229"/>
      <c r="B78" s="237" t="s">
        <v>191</v>
      </c>
      <c r="C78" s="195"/>
      <c r="D78" s="197"/>
    </row>
    <row r="79" spans="1:4" ht="15" customHeight="1">
      <c r="A79" s="229"/>
      <c r="B79" s="238" t="s">
        <v>192</v>
      </c>
      <c r="C79" s="195"/>
      <c r="D79" s="197"/>
    </row>
    <row r="80" spans="1:4" ht="15" customHeight="1">
      <c r="A80" s="229"/>
      <c r="B80" s="231" t="s">
        <v>32</v>
      </c>
      <c r="C80" s="195"/>
      <c r="D80" s="197"/>
    </row>
    <row r="81" spans="1:4" ht="15" customHeight="1">
      <c r="A81" s="229"/>
      <c r="B81" s="232" t="s">
        <v>139</v>
      </c>
      <c r="C81" s="195"/>
      <c r="D81" s="197"/>
    </row>
    <row r="82" spans="1:4" ht="15" customHeight="1">
      <c r="A82" s="194" t="s">
        <v>361</v>
      </c>
      <c r="B82" s="218"/>
      <c r="C82" s="195"/>
      <c r="D82" s="197"/>
    </row>
    <row r="83" spans="1:4" ht="15" customHeight="1">
      <c r="A83" s="194"/>
      <c r="B83" s="198" t="s">
        <v>140</v>
      </c>
      <c r="C83" s="195"/>
      <c r="D83" s="197"/>
    </row>
    <row r="84" spans="1:4" ht="15" customHeight="1">
      <c r="A84" s="194"/>
      <c r="B84" s="249" t="s">
        <v>215</v>
      </c>
      <c r="C84" s="195"/>
      <c r="D84" s="197"/>
    </row>
    <row r="85" spans="1:4" ht="15" customHeight="1">
      <c r="A85" s="194"/>
      <c r="B85" s="199"/>
      <c r="C85" s="195"/>
      <c r="D85" s="197"/>
    </row>
    <row r="86" spans="1:4" ht="15" customHeight="1">
      <c r="A86" s="194"/>
      <c r="B86" s="250" t="s">
        <v>148</v>
      </c>
      <c r="C86" s="195"/>
      <c r="D86" s="197"/>
    </row>
    <row r="87" spans="1:3" ht="15" customHeight="1">
      <c r="A87" s="192"/>
      <c r="B87" s="200"/>
      <c r="C87" s="192"/>
    </row>
    <row r="88" spans="1:2" ht="15" customHeight="1">
      <c r="A88" s="21" t="s">
        <v>143</v>
      </c>
      <c r="B88" s="130"/>
    </row>
    <row r="89" spans="1:2" ht="15" customHeight="1">
      <c r="A89" s="201" t="s">
        <v>147</v>
      </c>
      <c r="B89" s="21" t="s">
        <v>144</v>
      </c>
    </row>
    <row r="90" spans="1:2" ht="15" customHeight="1">
      <c r="A90" s="201" t="s">
        <v>109</v>
      </c>
      <c r="B90" s="21" t="s">
        <v>157</v>
      </c>
    </row>
    <row r="91" spans="1:2" ht="15" customHeight="1">
      <c r="A91" s="201" t="s">
        <v>112</v>
      </c>
      <c r="B91" s="21" t="s">
        <v>145</v>
      </c>
    </row>
    <row r="92" spans="1:2" ht="15" customHeight="1">
      <c r="A92" s="201" t="s">
        <v>113</v>
      </c>
      <c r="B92" s="21" t="s">
        <v>146</v>
      </c>
    </row>
    <row r="93" spans="1:2" ht="15" customHeight="1">
      <c r="A93" s="201" t="s">
        <v>115</v>
      </c>
      <c r="B93" s="21" t="s">
        <v>257</v>
      </c>
    </row>
    <row r="94" spans="1:2" ht="15" customHeight="1">
      <c r="A94" s="201"/>
      <c r="B94" s="21"/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75" r:id="rId2"/>
  <rowBreaks count="1" manualBreakCount="1">
    <brk id="64" max="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28"/>
  <sheetViews>
    <sheetView view="pageBreakPreview" zoomScale="115" zoomScaleSheetLayoutView="115" workbookViewId="0" topLeftCell="A1">
      <selection activeCell="E18" sqref="E18"/>
    </sheetView>
  </sheetViews>
  <sheetFormatPr defaultColWidth="9.00390625" defaultRowHeight="13.5"/>
  <cols>
    <col min="1" max="1" width="4.50390625" style="12" customWidth="1"/>
    <col min="2" max="2" width="12.625" style="12" customWidth="1"/>
    <col min="3" max="3" width="9.00390625" style="12" customWidth="1"/>
    <col min="4" max="21" width="12.625" style="12" customWidth="1"/>
    <col min="22" max="16384" width="9.00390625" style="12" customWidth="1"/>
  </cols>
  <sheetData>
    <row r="1" spans="1:3" ht="14.25">
      <c r="A1" s="1" t="s">
        <v>282</v>
      </c>
      <c r="B1"/>
      <c r="C1" s="10"/>
    </row>
    <row r="2" spans="3:21" ht="28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</row>
    <row r="3" spans="1:21" ht="14.25" customHeight="1">
      <c r="A3" s="215" t="s">
        <v>258</v>
      </c>
      <c r="B3" s="2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</row>
    <row r="4" spans="1:21" ht="14.25" customHeight="1">
      <c r="A4" s="215"/>
      <c r="B4" s="21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 t="s">
        <v>44</v>
      </c>
    </row>
    <row r="5" spans="1:21" ht="13.5">
      <c r="A5" s="4"/>
      <c r="B5" s="255"/>
      <c r="C5" s="14" t="s">
        <v>45</v>
      </c>
      <c r="D5" s="214">
        <v>-1</v>
      </c>
      <c r="E5" s="214">
        <v>0</v>
      </c>
      <c r="F5" s="214">
        <v>1</v>
      </c>
      <c r="G5" s="214">
        <f aca="true" t="shared" si="0" ref="G5:T5">F5+1</f>
        <v>2</v>
      </c>
      <c r="H5" s="214">
        <f t="shared" si="0"/>
        <v>3</v>
      </c>
      <c r="I5" s="214">
        <f t="shared" si="0"/>
        <v>4</v>
      </c>
      <c r="J5" s="214">
        <f t="shared" si="0"/>
        <v>5</v>
      </c>
      <c r="K5" s="214">
        <f t="shared" si="0"/>
        <v>6</v>
      </c>
      <c r="L5" s="214">
        <f t="shared" si="0"/>
        <v>7</v>
      </c>
      <c r="M5" s="214">
        <f t="shared" si="0"/>
        <v>8</v>
      </c>
      <c r="N5" s="214">
        <f t="shared" si="0"/>
        <v>9</v>
      </c>
      <c r="O5" s="214">
        <f t="shared" si="0"/>
        <v>10</v>
      </c>
      <c r="P5" s="214">
        <f t="shared" si="0"/>
        <v>11</v>
      </c>
      <c r="Q5" s="214">
        <f t="shared" si="0"/>
        <v>12</v>
      </c>
      <c r="R5" s="214">
        <f t="shared" si="0"/>
        <v>13</v>
      </c>
      <c r="S5" s="214">
        <f t="shared" si="0"/>
        <v>14</v>
      </c>
      <c r="T5" s="214">
        <f t="shared" si="0"/>
        <v>15</v>
      </c>
      <c r="U5" s="374" t="s">
        <v>7</v>
      </c>
    </row>
    <row r="6" spans="1:21" ht="26.25" customHeight="1">
      <c r="A6" s="376" t="s">
        <v>1</v>
      </c>
      <c r="B6" s="376"/>
      <c r="C6" s="376"/>
      <c r="D6" s="214" t="s">
        <v>367</v>
      </c>
      <c r="E6" s="214" t="s">
        <v>368</v>
      </c>
      <c r="F6" s="214" t="s">
        <v>384</v>
      </c>
      <c r="G6" s="214" t="s">
        <v>370</v>
      </c>
      <c r="H6" s="214" t="s">
        <v>371</v>
      </c>
      <c r="I6" s="214" t="s">
        <v>372</v>
      </c>
      <c r="J6" s="214" t="s">
        <v>373</v>
      </c>
      <c r="K6" s="214" t="s">
        <v>374</v>
      </c>
      <c r="L6" s="214" t="s">
        <v>375</v>
      </c>
      <c r="M6" s="214" t="s">
        <v>376</v>
      </c>
      <c r="N6" s="214" t="s">
        <v>377</v>
      </c>
      <c r="O6" s="214" t="s">
        <v>378</v>
      </c>
      <c r="P6" s="214" t="s">
        <v>379</v>
      </c>
      <c r="Q6" s="214" t="s">
        <v>380</v>
      </c>
      <c r="R6" s="214" t="s">
        <v>381</v>
      </c>
      <c r="S6" s="214" t="s">
        <v>382</v>
      </c>
      <c r="T6" s="214" t="s">
        <v>383</v>
      </c>
      <c r="U6" s="375"/>
    </row>
    <row r="7" spans="1:21" ht="13.5" customHeight="1">
      <c r="A7" s="357" t="s">
        <v>261</v>
      </c>
      <c r="B7" s="358"/>
      <c r="C7" s="18" t="s">
        <v>7</v>
      </c>
      <c r="D7" s="17"/>
      <c r="E7" s="1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3.5">
      <c r="A8" s="256"/>
      <c r="B8" s="306" t="s">
        <v>331</v>
      </c>
      <c r="C8" s="253" t="s">
        <v>46</v>
      </c>
      <c r="D8" s="1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5"/>
    </row>
    <row r="9" spans="1:21" ht="12.75" customHeight="1">
      <c r="A9" s="256"/>
      <c r="B9" s="306" t="s">
        <v>236</v>
      </c>
      <c r="C9" s="253" t="s">
        <v>46</v>
      </c>
      <c r="D9" s="17"/>
      <c r="E9" s="1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2.5">
      <c r="A10" s="256"/>
      <c r="B10" s="311" t="s">
        <v>322</v>
      </c>
      <c r="C10" s="315" t="s">
        <v>332</v>
      </c>
      <c r="D10" s="17"/>
      <c r="E10" s="1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3.5">
      <c r="A11" s="256"/>
      <c r="B11" s="306" t="s">
        <v>318</v>
      </c>
      <c r="C11" s="315" t="s">
        <v>332</v>
      </c>
      <c r="D11" s="17"/>
      <c r="E11" s="1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3.5" customHeight="1">
      <c r="A12" s="357" t="s">
        <v>267</v>
      </c>
      <c r="B12" s="358"/>
      <c r="C12" s="18" t="s">
        <v>7</v>
      </c>
      <c r="D12" s="17"/>
      <c r="E12" s="1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3.5">
      <c r="A13" s="293"/>
      <c r="B13" s="252" t="s">
        <v>296</v>
      </c>
      <c r="C13" s="253" t="s">
        <v>46</v>
      </c>
      <c r="D13" s="17"/>
      <c r="E13" s="1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3.5">
      <c r="A14" s="310" t="s">
        <v>147</v>
      </c>
      <c r="B14" s="21" t="s">
        <v>144</v>
      </c>
      <c r="C14" s="294"/>
      <c r="D14" s="291"/>
      <c r="E14" s="291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</row>
    <row r="15" spans="1:21" ht="13.5">
      <c r="A15" s="201"/>
      <c r="B15" s="21"/>
      <c r="C15" s="294"/>
      <c r="D15" s="291"/>
      <c r="E15" s="291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</row>
    <row r="16" spans="1:21" ht="14.25" customHeight="1">
      <c r="A16" s="215" t="s">
        <v>259</v>
      </c>
      <c r="B16" s="21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3"/>
      <c r="U16" s="3"/>
    </row>
    <row r="17" spans="1:21" ht="14.25" customHeight="1">
      <c r="A17" s="215"/>
      <c r="B17" s="21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  <c r="T17" s="3"/>
      <c r="U17" s="3" t="s">
        <v>44</v>
      </c>
    </row>
    <row r="18" spans="1:21" ht="13.5">
      <c r="A18" s="4"/>
      <c r="B18" s="255"/>
      <c r="C18" s="14" t="s">
        <v>45</v>
      </c>
      <c r="D18" s="214">
        <v>-1</v>
      </c>
      <c r="E18" s="214">
        <v>0</v>
      </c>
      <c r="F18" s="214">
        <v>1</v>
      </c>
      <c r="G18" s="214">
        <f>F18+1</f>
        <v>2</v>
      </c>
      <c r="H18" s="214">
        <f aca="true" t="shared" si="1" ref="H18:T18">G18+1</f>
        <v>3</v>
      </c>
      <c r="I18" s="214">
        <f t="shared" si="1"/>
        <v>4</v>
      </c>
      <c r="J18" s="214">
        <f t="shared" si="1"/>
        <v>5</v>
      </c>
      <c r="K18" s="214">
        <f t="shared" si="1"/>
        <v>6</v>
      </c>
      <c r="L18" s="214">
        <f t="shared" si="1"/>
        <v>7</v>
      </c>
      <c r="M18" s="214">
        <f t="shared" si="1"/>
        <v>8</v>
      </c>
      <c r="N18" s="214">
        <f t="shared" si="1"/>
        <v>9</v>
      </c>
      <c r="O18" s="214">
        <f t="shared" si="1"/>
        <v>10</v>
      </c>
      <c r="P18" s="214">
        <f t="shared" si="1"/>
        <v>11</v>
      </c>
      <c r="Q18" s="214">
        <f t="shared" si="1"/>
        <v>12</v>
      </c>
      <c r="R18" s="214">
        <f t="shared" si="1"/>
        <v>13</v>
      </c>
      <c r="S18" s="214">
        <f t="shared" si="1"/>
        <v>14</v>
      </c>
      <c r="T18" s="214">
        <f t="shared" si="1"/>
        <v>15</v>
      </c>
      <c r="U18" s="374" t="s">
        <v>7</v>
      </c>
    </row>
    <row r="19" spans="1:21" ht="26.25" customHeight="1">
      <c r="A19" s="376" t="s">
        <v>1</v>
      </c>
      <c r="B19" s="376"/>
      <c r="C19" s="376"/>
      <c r="D19" s="214" t="s">
        <v>367</v>
      </c>
      <c r="E19" s="214" t="s">
        <v>368</v>
      </c>
      <c r="F19" s="214" t="s">
        <v>369</v>
      </c>
      <c r="G19" s="214" t="s">
        <v>370</v>
      </c>
      <c r="H19" s="214" t="s">
        <v>371</v>
      </c>
      <c r="I19" s="214" t="s">
        <v>385</v>
      </c>
      <c r="J19" s="214" t="s">
        <v>373</v>
      </c>
      <c r="K19" s="214" t="s">
        <v>374</v>
      </c>
      <c r="L19" s="214" t="s">
        <v>375</v>
      </c>
      <c r="M19" s="214" t="s">
        <v>376</v>
      </c>
      <c r="N19" s="214" t="s">
        <v>377</v>
      </c>
      <c r="O19" s="214" t="s">
        <v>378</v>
      </c>
      <c r="P19" s="214" t="s">
        <v>379</v>
      </c>
      <c r="Q19" s="214" t="s">
        <v>380</v>
      </c>
      <c r="R19" s="214" t="s">
        <v>381</v>
      </c>
      <c r="S19" s="214" t="s">
        <v>382</v>
      </c>
      <c r="T19" s="214" t="s">
        <v>383</v>
      </c>
      <c r="U19" s="375"/>
    </row>
    <row r="20" spans="1:21" ht="13.5" customHeight="1">
      <c r="A20" s="377" t="s">
        <v>91</v>
      </c>
      <c r="B20" s="358"/>
      <c r="C20" s="15" t="s">
        <v>2</v>
      </c>
      <c r="D20" s="17"/>
      <c r="E20" s="1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3.5">
      <c r="A21" s="358"/>
      <c r="B21" s="358"/>
      <c r="C21" s="15" t="s">
        <v>3</v>
      </c>
      <c r="D21" s="17"/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3.5">
      <c r="A22" s="358"/>
      <c r="B22" s="358"/>
      <c r="C22" s="15" t="s">
        <v>4</v>
      </c>
      <c r="D22" s="17"/>
      <c r="E22" s="1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3.5">
      <c r="A23" s="378"/>
      <c r="B23" s="358"/>
      <c r="C23" s="18" t="s">
        <v>46</v>
      </c>
      <c r="D23" s="17"/>
      <c r="E23" s="1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3.5" customHeight="1">
      <c r="A24" s="377" t="s">
        <v>253</v>
      </c>
      <c r="B24" s="358"/>
      <c r="C24" s="15" t="s">
        <v>2</v>
      </c>
      <c r="D24" s="17"/>
      <c r="E24" s="1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3.5">
      <c r="A25" s="358"/>
      <c r="B25" s="358"/>
      <c r="C25" s="15" t="s">
        <v>3</v>
      </c>
      <c r="D25" s="17"/>
      <c r="E25" s="17"/>
      <c r="F25" s="5"/>
      <c r="G25" s="21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3.5">
      <c r="A26" s="358"/>
      <c r="B26" s="358"/>
      <c r="C26" s="15" t="s">
        <v>4</v>
      </c>
      <c r="D26" s="17"/>
      <c r="E26" s="1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3.5">
      <c r="A27" s="378"/>
      <c r="B27" s="358"/>
      <c r="C27" s="18" t="s">
        <v>46</v>
      </c>
      <c r="D27" s="17"/>
      <c r="E27" s="1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3.5" customHeight="1">
      <c r="A28" s="377" t="s">
        <v>283</v>
      </c>
      <c r="B28" s="358"/>
      <c r="C28" s="15" t="s">
        <v>2</v>
      </c>
      <c r="D28" s="17"/>
      <c r="E28" s="1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3.5">
      <c r="A29" s="358"/>
      <c r="B29" s="358"/>
      <c r="C29" s="15" t="s">
        <v>3</v>
      </c>
      <c r="D29" s="17"/>
      <c r="E29" s="17"/>
      <c r="F29" s="5"/>
      <c r="G29" s="21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3.5">
      <c r="A30" s="358"/>
      <c r="B30" s="358"/>
      <c r="C30" s="15" t="s">
        <v>4</v>
      </c>
      <c r="D30" s="17"/>
      <c r="E30" s="1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3.5">
      <c r="A31" s="378"/>
      <c r="B31" s="358"/>
      <c r="C31" s="18" t="s">
        <v>46</v>
      </c>
      <c r="D31" s="17"/>
      <c r="E31" s="1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3.5" customHeight="1">
      <c r="A32" s="377" t="s">
        <v>149</v>
      </c>
      <c r="B32" s="358"/>
      <c r="C32" s="15" t="s">
        <v>2</v>
      </c>
      <c r="D32" s="17"/>
      <c r="E32" s="1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3.5">
      <c r="A33" s="358"/>
      <c r="B33" s="358"/>
      <c r="C33" s="15" t="s">
        <v>3</v>
      </c>
      <c r="D33" s="17"/>
      <c r="E33" s="17"/>
      <c r="F33" s="5"/>
      <c r="G33" s="21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3.5">
      <c r="A34" s="358"/>
      <c r="B34" s="358"/>
      <c r="C34" s="15" t="s">
        <v>4</v>
      </c>
      <c r="D34" s="17"/>
      <c r="E34" s="1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3.5">
      <c r="A35" s="378"/>
      <c r="B35" s="358"/>
      <c r="C35" s="18" t="s">
        <v>46</v>
      </c>
      <c r="D35" s="17"/>
      <c r="E35" s="1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3.5" customHeight="1">
      <c r="A36" s="377" t="s">
        <v>150</v>
      </c>
      <c r="B36" s="358"/>
      <c r="C36" s="15" t="s">
        <v>2</v>
      </c>
      <c r="D36" s="17"/>
      <c r="E36" s="1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3.5">
      <c r="A37" s="358"/>
      <c r="B37" s="358"/>
      <c r="C37" s="15" t="s">
        <v>3</v>
      </c>
      <c r="D37" s="17"/>
      <c r="E37" s="17"/>
      <c r="F37" s="5"/>
      <c r="G37" s="21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3.5">
      <c r="A38" s="358"/>
      <c r="B38" s="358"/>
      <c r="C38" s="15" t="s">
        <v>4</v>
      </c>
      <c r="D38" s="17"/>
      <c r="E38" s="1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3.5">
      <c r="A39" s="378"/>
      <c r="B39" s="358"/>
      <c r="C39" s="18" t="s">
        <v>46</v>
      </c>
      <c r="D39" s="17"/>
      <c r="E39" s="1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3.5">
      <c r="A40" s="377" t="s">
        <v>166</v>
      </c>
      <c r="B40" s="358"/>
      <c r="C40" s="15" t="s">
        <v>2</v>
      </c>
      <c r="D40" s="17"/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3.5">
      <c r="A41" s="358"/>
      <c r="B41" s="358"/>
      <c r="C41" s="15" t="s">
        <v>3</v>
      </c>
      <c r="D41" s="17"/>
      <c r="E41" s="17"/>
      <c r="F41" s="5"/>
      <c r="G41" s="21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3.5">
      <c r="A42" s="358"/>
      <c r="B42" s="358"/>
      <c r="C42" s="15" t="s">
        <v>4</v>
      </c>
      <c r="D42" s="17"/>
      <c r="E42" s="1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3.5">
      <c r="A43" s="378"/>
      <c r="B43" s="358"/>
      <c r="C43" s="18" t="s">
        <v>46</v>
      </c>
      <c r="D43" s="17"/>
      <c r="E43" s="1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3.5" customHeight="1">
      <c r="A44" s="363" t="s">
        <v>158</v>
      </c>
      <c r="B44" s="367"/>
      <c r="C44" s="15" t="s">
        <v>2</v>
      </c>
      <c r="D44" s="17"/>
      <c r="E44" s="1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3.5">
      <c r="A45" s="365"/>
      <c r="B45" s="368"/>
      <c r="C45" s="15" t="s">
        <v>3</v>
      </c>
      <c r="D45" s="17"/>
      <c r="E45" s="17"/>
      <c r="F45" s="5"/>
      <c r="G45" s="21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3.5">
      <c r="A46" s="365"/>
      <c r="B46" s="368"/>
      <c r="C46" s="15" t="s">
        <v>4</v>
      </c>
      <c r="D46" s="17"/>
      <c r="E46" s="1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3.5">
      <c r="A47" s="365"/>
      <c r="B47" s="369"/>
      <c r="C47" s="18" t="s">
        <v>46</v>
      </c>
      <c r="D47" s="17"/>
      <c r="E47" s="1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3.5">
      <c r="A48" s="363" t="s">
        <v>198</v>
      </c>
      <c r="B48" s="379"/>
      <c r="C48" s="15" t="s">
        <v>2</v>
      </c>
      <c r="D48" s="17"/>
      <c r="E48" s="1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3.5">
      <c r="A49" s="380"/>
      <c r="B49" s="381"/>
      <c r="C49" s="15" t="s">
        <v>3</v>
      </c>
      <c r="D49" s="17"/>
      <c r="E49" s="17"/>
      <c r="F49" s="5"/>
      <c r="G49" s="21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3.5">
      <c r="A50" s="380"/>
      <c r="B50" s="381"/>
      <c r="C50" s="15" t="s">
        <v>4</v>
      </c>
      <c r="D50" s="17"/>
      <c r="E50" s="1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>
      <c r="A51" s="382"/>
      <c r="B51" s="383"/>
      <c r="C51" s="18" t="s">
        <v>46</v>
      </c>
      <c r="D51" s="17"/>
      <c r="E51" s="1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>
      <c r="A52" s="370" t="s">
        <v>7</v>
      </c>
      <c r="B52" s="371"/>
      <c r="C52" s="372"/>
      <c r="D52" s="1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0" ht="13.5">
      <c r="A53" s="373" t="s">
        <v>151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2"/>
      <c r="O53" s="2"/>
      <c r="P53" s="2"/>
      <c r="Q53" s="2"/>
      <c r="R53" s="2"/>
      <c r="S53" s="2"/>
      <c r="T53" s="2"/>
    </row>
    <row r="54" spans="1:241" ht="13.5">
      <c r="A54" s="373" t="s">
        <v>152</v>
      </c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13"/>
      <c r="O54" s="13"/>
      <c r="P54" s="13"/>
      <c r="Q54" s="13"/>
      <c r="R54" s="13"/>
      <c r="S54" s="13"/>
      <c r="T54" s="13"/>
      <c r="U54" s="1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  <c r="AW54" s="373"/>
      <c r="AX54" s="373"/>
      <c r="AY54" s="373"/>
      <c r="AZ54" s="373"/>
      <c r="BA54" s="373"/>
      <c r="BB54" s="373"/>
      <c r="BC54" s="373"/>
      <c r="BD54" s="373"/>
      <c r="BE54" s="373"/>
      <c r="BF54" s="373"/>
      <c r="BG54" s="373"/>
      <c r="BH54" s="373"/>
      <c r="BI54" s="373"/>
      <c r="BJ54" s="373"/>
      <c r="BK54" s="373"/>
      <c r="BL54" s="373"/>
      <c r="BM54" s="373"/>
      <c r="BN54" s="373"/>
      <c r="BO54" s="373"/>
      <c r="BP54" s="373"/>
      <c r="BQ54" s="373"/>
      <c r="BR54" s="373"/>
      <c r="BS54" s="373"/>
      <c r="BT54" s="373"/>
      <c r="BU54" s="373"/>
      <c r="BV54" s="373"/>
      <c r="BW54" s="373"/>
      <c r="BX54" s="373"/>
      <c r="BY54" s="373"/>
      <c r="BZ54" s="373"/>
      <c r="CA54" s="373"/>
      <c r="CB54" s="373"/>
      <c r="CC54" s="373"/>
      <c r="CD54" s="373"/>
      <c r="CE54" s="373"/>
      <c r="CF54" s="373"/>
      <c r="CG54" s="373"/>
      <c r="CH54" s="373"/>
      <c r="CI54" s="373"/>
      <c r="CJ54" s="373"/>
      <c r="CK54" s="373"/>
      <c r="CL54" s="373"/>
      <c r="CM54" s="373"/>
      <c r="CN54" s="373"/>
      <c r="CO54" s="373"/>
      <c r="CP54" s="373"/>
      <c r="CQ54" s="373"/>
      <c r="CR54" s="373"/>
      <c r="CS54" s="373"/>
      <c r="CT54" s="373"/>
      <c r="CU54" s="373"/>
      <c r="CV54" s="373"/>
      <c r="CW54" s="373"/>
      <c r="CX54" s="373"/>
      <c r="CY54" s="373"/>
      <c r="CZ54" s="373"/>
      <c r="DA54" s="373"/>
      <c r="DB54" s="373"/>
      <c r="DC54" s="373"/>
      <c r="DD54" s="373"/>
      <c r="DE54" s="373"/>
      <c r="DF54" s="373"/>
      <c r="DG54" s="373"/>
      <c r="DH54" s="373"/>
      <c r="DI54" s="373"/>
      <c r="DJ54" s="373"/>
      <c r="DK54" s="373"/>
      <c r="DL54" s="373"/>
      <c r="DM54" s="373"/>
      <c r="DN54" s="373"/>
      <c r="DO54" s="373"/>
      <c r="DP54" s="373"/>
      <c r="DQ54" s="373"/>
      <c r="DR54" s="373"/>
      <c r="DS54" s="373"/>
      <c r="DT54" s="373"/>
      <c r="DU54" s="373"/>
      <c r="DV54" s="373"/>
      <c r="DW54" s="373"/>
      <c r="DX54" s="373"/>
      <c r="DY54" s="373"/>
      <c r="DZ54" s="373"/>
      <c r="EA54" s="373"/>
      <c r="EB54" s="373"/>
      <c r="EC54" s="373"/>
      <c r="ED54" s="373"/>
      <c r="EE54" s="373"/>
      <c r="EF54" s="373"/>
      <c r="EG54" s="373"/>
      <c r="EH54" s="373"/>
      <c r="EI54" s="373"/>
      <c r="EJ54" s="373"/>
      <c r="EK54" s="373"/>
      <c r="EL54" s="373"/>
      <c r="EM54" s="373"/>
      <c r="EN54" s="373"/>
      <c r="EO54" s="373"/>
      <c r="EP54" s="373"/>
      <c r="EQ54" s="373"/>
      <c r="ER54" s="373"/>
      <c r="ES54" s="373"/>
      <c r="ET54" s="373"/>
      <c r="EU54" s="373"/>
      <c r="EV54" s="373"/>
      <c r="EW54" s="373"/>
      <c r="EX54" s="373"/>
      <c r="EY54" s="373"/>
      <c r="EZ54" s="373"/>
      <c r="FA54" s="373"/>
      <c r="FB54" s="373"/>
      <c r="FC54" s="373"/>
      <c r="FD54" s="373"/>
      <c r="FE54" s="373"/>
      <c r="FF54" s="373"/>
      <c r="FG54" s="373"/>
      <c r="FH54" s="373"/>
      <c r="FI54" s="373"/>
      <c r="FJ54" s="373"/>
      <c r="FK54" s="373"/>
      <c r="FL54" s="373"/>
      <c r="FM54" s="373"/>
      <c r="FN54" s="373"/>
      <c r="FO54" s="373"/>
      <c r="FP54" s="373"/>
      <c r="FQ54" s="373"/>
      <c r="FR54" s="373"/>
      <c r="FS54" s="373"/>
      <c r="FT54" s="373"/>
      <c r="FU54" s="373"/>
      <c r="FV54" s="373"/>
      <c r="FW54" s="373"/>
      <c r="FX54" s="373"/>
      <c r="FY54" s="373"/>
      <c r="FZ54" s="373"/>
      <c r="GA54" s="373"/>
      <c r="GB54" s="373"/>
      <c r="GC54" s="373"/>
      <c r="GD54" s="373"/>
      <c r="GE54" s="373"/>
      <c r="GF54" s="373"/>
      <c r="GG54" s="373"/>
      <c r="GH54" s="373"/>
      <c r="GI54" s="373"/>
      <c r="GJ54" s="373"/>
      <c r="GK54" s="373"/>
      <c r="GL54" s="373"/>
      <c r="GM54" s="373"/>
      <c r="GN54" s="373"/>
      <c r="GO54" s="373"/>
      <c r="GP54" s="373"/>
      <c r="GQ54" s="373"/>
      <c r="GR54" s="373"/>
      <c r="GS54" s="373"/>
      <c r="GT54" s="373"/>
      <c r="GU54" s="373"/>
      <c r="GV54" s="373"/>
      <c r="GW54" s="373"/>
      <c r="GX54" s="373"/>
      <c r="GY54" s="373"/>
      <c r="GZ54" s="373"/>
      <c r="HA54" s="373"/>
      <c r="HB54" s="373"/>
      <c r="HC54" s="373"/>
      <c r="HD54" s="373"/>
      <c r="HE54" s="373"/>
      <c r="HF54" s="373"/>
      <c r="HG54" s="373"/>
      <c r="HH54" s="373"/>
      <c r="HI54" s="373"/>
      <c r="HJ54" s="373"/>
      <c r="HK54" s="373"/>
      <c r="HL54" s="373"/>
      <c r="HM54" s="373"/>
      <c r="HN54" s="373"/>
      <c r="HO54" s="373"/>
      <c r="HP54" s="373"/>
      <c r="HQ54" s="373"/>
      <c r="HR54" s="373"/>
      <c r="HS54" s="373"/>
      <c r="HT54" s="373"/>
      <c r="HU54" s="373"/>
      <c r="HV54" s="373"/>
      <c r="HW54" s="373"/>
      <c r="HX54" s="373"/>
      <c r="HY54" s="373"/>
      <c r="HZ54" s="373"/>
      <c r="IA54" s="373"/>
      <c r="IB54" s="373"/>
      <c r="IC54" s="373"/>
      <c r="ID54" s="373"/>
      <c r="IE54" s="373"/>
      <c r="IF54" s="373"/>
      <c r="IG54" s="373"/>
    </row>
    <row r="55" spans="1:241" ht="51.75" customHeight="1">
      <c r="A55" s="373" t="s">
        <v>167</v>
      </c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13"/>
      <c r="O55" s="13"/>
      <c r="P55" s="13"/>
      <c r="Q55" s="13"/>
      <c r="R55" s="13"/>
      <c r="S55" s="13"/>
      <c r="T55" s="13"/>
      <c r="U55" s="1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3"/>
      <c r="AN55" s="373"/>
      <c r="AO55" s="373"/>
      <c r="AP55" s="373"/>
      <c r="AQ55" s="373"/>
      <c r="AR55" s="373"/>
      <c r="AS55" s="373"/>
      <c r="AT55" s="373"/>
      <c r="AU55" s="373"/>
      <c r="AV55" s="373"/>
      <c r="AW55" s="373"/>
      <c r="AX55" s="373"/>
      <c r="AY55" s="373"/>
      <c r="AZ55" s="373"/>
      <c r="BA55" s="373"/>
      <c r="BB55" s="373"/>
      <c r="BC55" s="373"/>
      <c r="BD55" s="373"/>
      <c r="BE55" s="373"/>
      <c r="BF55" s="373"/>
      <c r="BG55" s="373"/>
      <c r="BH55" s="373"/>
      <c r="BI55" s="373"/>
      <c r="BJ55" s="373"/>
      <c r="BK55" s="373"/>
      <c r="BL55" s="373"/>
      <c r="BM55" s="373"/>
      <c r="BN55" s="373"/>
      <c r="BO55" s="373"/>
      <c r="BP55" s="373"/>
      <c r="BQ55" s="373"/>
      <c r="BR55" s="373"/>
      <c r="BS55" s="373"/>
      <c r="BT55" s="373"/>
      <c r="BU55" s="373"/>
      <c r="BV55" s="373"/>
      <c r="BW55" s="373"/>
      <c r="BX55" s="373"/>
      <c r="BY55" s="373"/>
      <c r="BZ55" s="373"/>
      <c r="CA55" s="373"/>
      <c r="CB55" s="373"/>
      <c r="CC55" s="373"/>
      <c r="CD55" s="373"/>
      <c r="CE55" s="373"/>
      <c r="CF55" s="373"/>
      <c r="CG55" s="373"/>
      <c r="CH55" s="373"/>
      <c r="CI55" s="373"/>
      <c r="CJ55" s="373"/>
      <c r="CK55" s="373"/>
      <c r="CL55" s="373"/>
      <c r="CM55" s="373"/>
      <c r="CN55" s="373"/>
      <c r="CO55" s="373"/>
      <c r="CP55" s="373"/>
      <c r="CQ55" s="373"/>
      <c r="CR55" s="373"/>
      <c r="CS55" s="373"/>
      <c r="CT55" s="373"/>
      <c r="CU55" s="373"/>
      <c r="CV55" s="373"/>
      <c r="CW55" s="373"/>
      <c r="CX55" s="373"/>
      <c r="CY55" s="373"/>
      <c r="CZ55" s="373"/>
      <c r="DA55" s="373"/>
      <c r="DB55" s="373"/>
      <c r="DC55" s="373"/>
      <c r="DD55" s="373"/>
      <c r="DE55" s="373"/>
      <c r="DF55" s="373"/>
      <c r="DG55" s="373"/>
      <c r="DH55" s="373"/>
      <c r="DI55" s="373"/>
      <c r="DJ55" s="373"/>
      <c r="DK55" s="373"/>
      <c r="DL55" s="373"/>
      <c r="DM55" s="373"/>
      <c r="DN55" s="373"/>
      <c r="DO55" s="373"/>
      <c r="DP55" s="373"/>
      <c r="DQ55" s="373"/>
      <c r="DR55" s="373"/>
      <c r="DS55" s="373"/>
      <c r="DT55" s="373"/>
      <c r="DU55" s="373"/>
      <c r="DV55" s="373"/>
      <c r="DW55" s="373"/>
      <c r="DX55" s="373"/>
      <c r="DY55" s="373"/>
      <c r="DZ55" s="373"/>
      <c r="EA55" s="373"/>
      <c r="EB55" s="373"/>
      <c r="EC55" s="373"/>
      <c r="ED55" s="373"/>
      <c r="EE55" s="373"/>
      <c r="EF55" s="373"/>
      <c r="EG55" s="373"/>
      <c r="EH55" s="373"/>
      <c r="EI55" s="373"/>
      <c r="EJ55" s="373"/>
      <c r="EK55" s="373"/>
      <c r="EL55" s="373"/>
      <c r="EM55" s="373"/>
      <c r="EN55" s="373"/>
      <c r="EO55" s="373"/>
      <c r="EP55" s="373"/>
      <c r="EQ55" s="373"/>
      <c r="ER55" s="373"/>
      <c r="ES55" s="373"/>
      <c r="ET55" s="373"/>
      <c r="EU55" s="373"/>
      <c r="EV55" s="373"/>
      <c r="EW55" s="373"/>
      <c r="EX55" s="373"/>
      <c r="EY55" s="373"/>
      <c r="EZ55" s="373"/>
      <c r="FA55" s="373"/>
      <c r="FB55" s="373"/>
      <c r="FC55" s="373"/>
      <c r="FD55" s="373"/>
      <c r="FE55" s="373"/>
      <c r="FF55" s="373"/>
      <c r="FG55" s="373"/>
      <c r="FH55" s="373"/>
      <c r="FI55" s="373"/>
      <c r="FJ55" s="373"/>
      <c r="FK55" s="373"/>
      <c r="FL55" s="373"/>
      <c r="FM55" s="373"/>
      <c r="FN55" s="373"/>
      <c r="FO55" s="373"/>
      <c r="FP55" s="373"/>
      <c r="FQ55" s="373"/>
      <c r="FR55" s="373"/>
      <c r="FS55" s="373"/>
      <c r="FT55" s="373"/>
      <c r="FU55" s="373"/>
      <c r="FV55" s="373"/>
      <c r="FW55" s="373"/>
      <c r="FX55" s="373"/>
      <c r="FY55" s="373"/>
      <c r="FZ55" s="373"/>
      <c r="GA55" s="373"/>
      <c r="GB55" s="373"/>
      <c r="GC55" s="373"/>
      <c r="GD55" s="373"/>
      <c r="GE55" s="373"/>
      <c r="GF55" s="373"/>
      <c r="GG55" s="373"/>
      <c r="GH55" s="373"/>
      <c r="GI55" s="373"/>
      <c r="GJ55" s="373"/>
      <c r="GK55" s="373"/>
      <c r="GL55" s="373"/>
      <c r="GM55" s="373"/>
      <c r="GN55" s="373"/>
      <c r="GO55" s="373"/>
      <c r="GP55" s="373"/>
      <c r="GQ55" s="373"/>
      <c r="GR55" s="373"/>
      <c r="GS55" s="373"/>
      <c r="GT55" s="373"/>
      <c r="GU55" s="373"/>
      <c r="GV55" s="373"/>
      <c r="GW55" s="373"/>
      <c r="GX55" s="373"/>
      <c r="GY55" s="373"/>
      <c r="GZ55" s="373"/>
      <c r="HA55" s="373"/>
      <c r="HB55" s="373"/>
      <c r="HC55" s="373"/>
      <c r="HD55" s="373"/>
      <c r="HE55" s="373"/>
      <c r="HF55" s="373"/>
      <c r="HG55" s="373"/>
      <c r="HH55" s="373"/>
      <c r="HI55" s="373"/>
      <c r="HJ55" s="373"/>
      <c r="HK55" s="373"/>
      <c r="HL55" s="373"/>
      <c r="HM55" s="373"/>
      <c r="HN55" s="373"/>
      <c r="HO55" s="373"/>
      <c r="HP55" s="373"/>
      <c r="HQ55" s="373"/>
      <c r="HR55" s="373"/>
      <c r="HS55" s="373"/>
      <c r="HT55" s="373"/>
      <c r="HU55" s="373"/>
      <c r="HV55" s="373"/>
      <c r="HW55" s="373"/>
      <c r="HX55" s="373"/>
      <c r="HY55" s="373"/>
      <c r="HZ55" s="373"/>
      <c r="IA55" s="373"/>
      <c r="IB55" s="373"/>
      <c r="IC55" s="373"/>
      <c r="ID55" s="373"/>
      <c r="IE55" s="373"/>
      <c r="IF55" s="373"/>
      <c r="IG55" s="373"/>
    </row>
    <row r="56" spans="1:21" ht="14.25" customHeight="1">
      <c r="A56" s="215" t="s">
        <v>284</v>
      </c>
      <c r="B56" s="21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3"/>
      <c r="U56" s="3"/>
    </row>
    <row r="57" spans="1:21" ht="14.25" customHeight="1">
      <c r="A57" s="215"/>
      <c r="B57" s="21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  <c r="T57" s="3"/>
      <c r="U57" s="3" t="s">
        <v>44</v>
      </c>
    </row>
    <row r="58" spans="1:21" ht="13.5">
      <c r="A58" s="4"/>
      <c r="B58" s="255"/>
      <c r="C58" s="14" t="s">
        <v>45</v>
      </c>
      <c r="D58" s="214">
        <v>-1</v>
      </c>
      <c r="E58" s="214">
        <v>0</v>
      </c>
      <c r="F58" s="214">
        <v>1</v>
      </c>
      <c r="G58" s="214">
        <f aca="true" t="shared" si="2" ref="G58:T58">F58+1</f>
        <v>2</v>
      </c>
      <c r="H58" s="214">
        <f t="shared" si="2"/>
        <v>3</v>
      </c>
      <c r="I58" s="214">
        <f t="shared" si="2"/>
        <v>4</v>
      </c>
      <c r="J58" s="214">
        <f t="shared" si="2"/>
        <v>5</v>
      </c>
      <c r="K58" s="214">
        <f t="shared" si="2"/>
        <v>6</v>
      </c>
      <c r="L58" s="214">
        <f t="shared" si="2"/>
        <v>7</v>
      </c>
      <c r="M58" s="214">
        <f t="shared" si="2"/>
        <v>8</v>
      </c>
      <c r="N58" s="214">
        <f t="shared" si="2"/>
        <v>9</v>
      </c>
      <c r="O58" s="214">
        <f t="shared" si="2"/>
        <v>10</v>
      </c>
      <c r="P58" s="214">
        <f t="shared" si="2"/>
        <v>11</v>
      </c>
      <c r="Q58" s="214">
        <f t="shared" si="2"/>
        <v>12</v>
      </c>
      <c r="R58" s="214">
        <f t="shared" si="2"/>
        <v>13</v>
      </c>
      <c r="S58" s="214">
        <f t="shared" si="2"/>
        <v>14</v>
      </c>
      <c r="T58" s="214">
        <f t="shared" si="2"/>
        <v>15</v>
      </c>
      <c r="U58" s="374" t="s">
        <v>7</v>
      </c>
    </row>
    <row r="59" spans="1:21" ht="22.5" customHeight="1">
      <c r="A59" s="376" t="s">
        <v>1</v>
      </c>
      <c r="B59" s="376"/>
      <c r="C59" s="376"/>
      <c r="D59" s="214" t="s">
        <v>47</v>
      </c>
      <c r="E59" s="214" t="s">
        <v>48</v>
      </c>
      <c r="F59" s="214" t="s">
        <v>153</v>
      </c>
      <c r="G59" s="214" t="s">
        <v>154</v>
      </c>
      <c r="H59" s="214" t="s">
        <v>168</v>
      </c>
      <c r="I59" s="214" t="s">
        <v>169</v>
      </c>
      <c r="J59" s="214" t="s">
        <v>170</v>
      </c>
      <c r="K59" s="214" t="s">
        <v>171</v>
      </c>
      <c r="L59" s="214" t="s">
        <v>172</v>
      </c>
      <c r="M59" s="214" t="s">
        <v>173</v>
      </c>
      <c r="N59" s="214" t="s">
        <v>182</v>
      </c>
      <c r="O59" s="214" t="s">
        <v>202</v>
      </c>
      <c r="P59" s="214" t="s">
        <v>203</v>
      </c>
      <c r="Q59" s="214" t="s">
        <v>204</v>
      </c>
      <c r="R59" s="214" t="s">
        <v>246</v>
      </c>
      <c r="S59" s="214" t="s">
        <v>247</v>
      </c>
      <c r="T59" s="214" t="s">
        <v>248</v>
      </c>
      <c r="U59" s="375"/>
    </row>
    <row r="60" spans="1:21" ht="13.5" customHeight="1">
      <c r="A60" s="377" t="s">
        <v>260</v>
      </c>
      <c r="B60" s="358"/>
      <c r="C60" s="15" t="s">
        <v>2</v>
      </c>
      <c r="D60" s="17"/>
      <c r="E60" s="1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3.5">
      <c r="A61" s="358"/>
      <c r="B61" s="358"/>
      <c r="C61" s="15" t="s">
        <v>3</v>
      </c>
      <c r="D61" s="17"/>
      <c r="E61" s="1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3.5">
      <c r="A62" s="358"/>
      <c r="B62" s="358"/>
      <c r="C62" s="15" t="s">
        <v>4</v>
      </c>
      <c r="D62" s="17"/>
      <c r="E62" s="1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3.5">
      <c r="A63" s="378"/>
      <c r="B63" s="358"/>
      <c r="C63" s="18" t="s">
        <v>46</v>
      </c>
      <c r="D63" s="17"/>
      <c r="E63" s="1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3.5">
      <c r="A64" s="359"/>
      <c r="B64" s="360" t="s">
        <v>331</v>
      </c>
      <c r="C64" s="252" t="s">
        <v>2</v>
      </c>
      <c r="D64" s="1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5"/>
    </row>
    <row r="65" spans="1:21" ht="13.5">
      <c r="A65" s="359"/>
      <c r="B65" s="361"/>
      <c r="C65" s="252" t="s">
        <v>3</v>
      </c>
      <c r="D65" s="1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3.5">
      <c r="A66" s="359"/>
      <c r="B66" s="361"/>
      <c r="C66" s="252" t="s">
        <v>4</v>
      </c>
      <c r="D66" s="1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3.5">
      <c r="A67" s="359"/>
      <c r="B67" s="362"/>
      <c r="C67" s="253" t="s">
        <v>46</v>
      </c>
      <c r="D67" s="1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3.5">
      <c r="A68" s="359"/>
      <c r="B68" s="360" t="s">
        <v>236</v>
      </c>
      <c r="C68" s="252" t="s">
        <v>2</v>
      </c>
      <c r="D68" s="17"/>
      <c r="E68" s="17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3.5">
      <c r="A69" s="359"/>
      <c r="B69" s="361"/>
      <c r="C69" s="252" t="s">
        <v>3</v>
      </c>
      <c r="D69" s="17"/>
      <c r="E69" s="1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3.5">
      <c r="A70" s="359"/>
      <c r="B70" s="361"/>
      <c r="C70" s="252" t="s">
        <v>4</v>
      </c>
      <c r="D70" s="17"/>
      <c r="E70" s="17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3.5">
      <c r="A71" s="359"/>
      <c r="B71" s="362"/>
      <c r="C71" s="253" t="s">
        <v>46</v>
      </c>
      <c r="D71" s="17"/>
      <c r="E71" s="17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3.5">
      <c r="A72" s="359"/>
      <c r="B72" s="360" t="s">
        <v>304</v>
      </c>
      <c r="C72" s="252" t="s">
        <v>2</v>
      </c>
      <c r="D72" s="17"/>
      <c r="E72" s="17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3.5">
      <c r="A73" s="359"/>
      <c r="B73" s="361"/>
      <c r="C73" s="252" t="s">
        <v>3</v>
      </c>
      <c r="D73" s="17"/>
      <c r="E73" s="1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3.5">
      <c r="A74" s="359"/>
      <c r="B74" s="361"/>
      <c r="C74" s="252" t="s">
        <v>4</v>
      </c>
      <c r="D74" s="17"/>
      <c r="E74" s="1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3.5">
      <c r="A75" s="359"/>
      <c r="B75" s="362"/>
      <c r="C75" s="253" t="s">
        <v>46</v>
      </c>
      <c r="D75" s="17"/>
      <c r="E75" s="1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3.5">
      <c r="A76" s="359"/>
      <c r="B76" s="360" t="s">
        <v>333</v>
      </c>
      <c r="C76" s="252" t="s">
        <v>2</v>
      </c>
      <c r="D76" s="17"/>
      <c r="E76" s="1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3.5">
      <c r="A77" s="359"/>
      <c r="B77" s="361"/>
      <c r="C77" s="252" t="s">
        <v>3</v>
      </c>
      <c r="D77" s="17"/>
      <c r="E77" s="1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3.5">
      <c r="A78" s="359"/>
      <c r="B78" s="361"/>
      <c r="C78" s="252" t="s">
        <v>4</v>
      </c>
      <c r="D78" s="17"/>
      <c r="E78" s="17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3.5">
      <c r="A79" s="359"/>
      <c r="B79" s="362"/>
      <c r="C79" s="253" t="s">
        <v>46</v>
      </c>
      <c r="D79" s="17"/>
      <c r="E79" s="17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3.5">
      <c r="A80" s="359"/>
      <c r="B80" s="360" t="s">
        <v>330</v>
      </c>
      <c r="C80" s="252" t="s">
        <v>2</v>
      </c>
      <c r="D80" s="17"/>
      <c r="E80" s="1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3.5">
      <c r="A81" s="359"/>
      <c r="B81" s="361"/>
      <c r="C81" s="252" t="s">
        <v>3</v>
      </c>
      <c r="D81" s="17"/>
      <c r="E81" s="1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3.5">
      <c r="A82" s="359"/>
      <c r="B82" s="361"/>
      <c r="C82" s="252" t="s">
        <v>4</v>
      </c>
      <c r="D82" s="17"/>
      <c r="E82" s="17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3.5">
      <c r="A83" s="359"/>
      <c r="B83" s="362"/>
      <c r="C83" s="253" t="s">
        <v>46</v>
      </c>
      <c r="D83" s="17"/>
      <c r="E83" s="1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s="11" customFormat="1" ht="13.5" customHeight="1">
      <c r="A84" s="363" t="s">
        <v>198</v>
      </c>
      <c r="B84" s="379"/>
      <c r="C84" s="15" t="s">
        <v>2</v>
      </c>
      <c r="D84" s="17"/>
      <c r="E84" s="1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s="11" customFormat="1" ht="13.5">
      <c r="A85" s="380"/>
      <c r="B85" s="381"/>
      <c r="C85" s="15" t="s">
        <v>3</v>
      </c>
      <c r="D85" s="17"/>
      <c r="E85" s="1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s="11" customFormat="1" ht="13.5">
      <c r="A86" s="380"/>
      <c r="B86" s="381"/>
      <c r="C86" s="15" t="s">
        <v>288</v>
      </c>
      <c r="D86" s="17"/>
      <c r="E86" s="1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s="11" customFormat="1" ht="13.5">
      <c r="A87" s="380"/>
      <c r="B87" s="381"/>
      <c r="C87" s="15" t="s">
        <v>4</v>
      </c>
      <c r="D87" s="17"/>
      <c r="E87" s="1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s="11" customFormat="1" ht="13.5">
      <c r="A88" s="382"/>
      <c r="B88" s="383"/>
      <c r="C88" s="18" t="s">
        <v>46</v>
      </c>
      <c r="D88" s="17"/>
      <c r="E88" s="1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3.5">
      <c r="A89" s="387" t="s">
        <v>291</v>
      </c>
      <c r="B89" s="388"/>
      <c r="C89" s="303" t="s">
        <v>292</v>
      </c>
      <c r="D89" s="17"/>
      <c r="E89" s="1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3.5">
      <c r="A90" s="389"/>
      <c r="B90" s="390"/>
      <c r="C90" s="303" t="s">
        <v>293</v>
      </c>
      <c r="D90" s="17"/>
      <c r="E90" s="1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3.5">
      <c r="A91" s="389"/>
      <c r="B91" s="390"/>
      <c r="C91" s="303" t="s">
        <v>294</v>
      </c>
      <c r="D91" s="17"/>
      <c r="E91" s="1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3.5">
      <c r="A92" s="389"/>
      <c r="B92" s="390"/>
      <c r="C92" s="303" t="s">
        <v>295</v>
      </c>
      <c r="D92" s="17"/>
      <c r="E92" s="1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3.5">
      <c r="A93" s="389"/>
      <c r="B93" s="390"/>
      <c r="C93" s="303"/>
      <c r="D93" s="17"/>
      <c r="E93" s="1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3.5">
      <c r="A94" s="391"/>
      <c r="B94" s="392"/>
      <c r="C94" s="304" t="s">
        <v>46</v>
      </c>
      <c r="D94" s="17"/>
      <c r="E94" s="1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s="11" customFormat="1" ht="13.5">
      <c r="A95" s="370" t="s">
        <v>7</v>
      </c>
      <c r="B95" s="371"/>
      <c r="C95" s="372"/>
      <c r="D95" s="1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0" ht="13.5">
      <c r="A96" s="373" t="s">
        <v>151</v>
      </c>
      <c r="B96" s="373"/>
      <c r="C96" s="373"/>
      <c r="D96" s="373"/>
      <c r="E96" s="373"/>
      <c r="F96" s="373"/>
      <c r="G96" s="373"/>
      <c r="H96" s="373"/>
      <c r="I96" s="373"/>
      <c r="J96" s="373"/>
      <c r="K96" s="373"/>
      <c r="L96" s="373"/>
      <c r="M96" s="373"/>
      <c r="N96" s="2"/>
      <c r="O96" s="2"/>
      <c r="P96" s="2"/>
      <c r="Q96" s="2"/>
      <c r="R96" s="2"/>
      <c r="S96" s="2"/>
      <c r="T96" s="2"/>
    </row>
    <row r="97" spans="1:241" ht="13.5">
      <c r="A97" s="373" t="s">
        <v>152</v>
      </c>
      <c r="B97" s="373"/>
      <c r="C97" s="373"/>
      <c r="D97" s="373"/>
      <c r="E97" s="373"/>
      <c r="F97" s="373"/>
      <c r="G97" s="373"/>
      <c r="H97" s="373"/>
      <c r="I97" s="373"/>
      <c r="J97" s="373"/>
      <c r="K97" s="373"/>
      <c r="L97" s="373"/>
      <c r="M97" s="373"/>
      <c r="N97" s="13"/>
      <c r="O97" s="13"/>
      <c r="P97" s="13"/>
      <c r="Q97" s="13"/>
      <c r="R97" s="13"/>
      <c r="S97" s="13"/>
      <c r="T97" s="13"/>
      <c r="U97" s="13"/>
      <c r="V97" s="373"/>
      <c r="W97" s="373"/>
      <c r="X97" s="373"/>
      <c r="Y97" s="373"/>
      <c r="Z97" s="373"/>
      <c r="AA97" s="373"/>
      <c r="AB97" s="373"/>
      <c r="AC97" s="373"/>
      <c r="AD97" s="373"/>
      <c r="AE97" s="373"/>
      <c r="AF97" s="373"/>
      <c r="AG97" s="373"/>
      <c r="AH97" s="373"/>
      <c r="AI97" s="373"/>
      <c r="AJ97" s="373"/>
      <c r="AK97" s="373"/>
      <c r="AL97" s="373"/>
      <c r="AM97" s="373"/>
      <c r="AN97" s="373"/>
      <c r="AO97" s="373"/>
      <c r="AP97" s="373"/>
      <c r="AQ97" s="373"/>
      <c r="AR97" s="373"/>
      <c r="AS97" s="373"/>
      <c r="AT97" s="373"/>
      <c r="AU97" s="373"/>
      <c r="AV97" s="373"/>
      <c r="AW97" s="373"/>
      <c r="AX97" s="373"/>
      <c r="AY97" s="373"/>
      <c r="AZ97" s="373"/>
      <c r="BA97" s="373"/>
      <c r="BB97" s="373"/>
      <c r="BC97" s="373"/>
      <c r="BD97" s="373"/>
      <c r="BE97" s="373"/>
      <c r="BF97" s="373"/>
      <c r="BG97" s="373"/>
      <c r="BH97" s="373"/>
      <c r="BI97" s="373"/>
      <c r="BJ97" s="373"/>
      <c r="BK97" s="373"/>
      <c r="BL97" s="373"/>
      <c r="BM97" s="373"/>
      <c r="BN97" s="373"/>
      <c r="BO97" s="373"/>
      <c r="BP97" s="373"/>
      <c r="BQ97" s="373"/>
      <c r="BR97" s="373"/>
      <c r="BS97" s="373"/>
      <c r="BT97" s="373"/>
      <c r="BU97" s="373"/>
      <c r="BV97" s="373"/>
      <c r="BW97" s="373"/>
      <c r="BX97" s="373"/>
      <c r="BY97" s="373"/>
      <c r="BZ97" s="373"/>
      <c r="CA97" s="373"/>
      <c r="CB97" s="373"/>
      <c r="CC97" s="373"/>
      <c r="CD97" s="373"/>
      <c r="CE97" s="373"/>
      <c r="CF97" s="373"/>
      <c r="CG97" s="373"/>
      <c r="CH97" s="373"/>
      <c r="CI97" s="373"/>
      <c r="CJ97" s="373"/>
      <c r="CK97" s="373"/>
      <c r="CL97" s="373"/>
      <c r="CM97" s="373"/>
      <c r="CN97" s="373"/>
      <c r="CO97" s="373"/>
      <c r="CP97" s="373"/>
      <c r="CQ97" s="373"/>
      <c r="CR97" s="373"/>
      <c r="CS97" s="373"/>
      <c r="CT97" s="373"/>
      <c r="CU97" s="373"/>
      <c r="CV97" s="373"/>
      <c r="CW97" s="373"/>
      <c r="CX97" s="373"/>
      <c r="CY97" s="373"/>
      <c r="CZ97" s="373"/>
      <c r="DA97" s="373"/>
      <c r="DB97" s="373"/>
      <c r="DC97" s="373"/>
      <c r="DD97" s="373"/>
      <c r="DE97" s="373"/>
      <c r="DF97" s="373"/>
      <c r="DG97" s="373"/>
      <c r="DH97" s="373"/>
      <c r="DI97" s="373"/>
      <c r="DJ97" s="373"/>
      <c r="DK97" s="373"/>
      <c r="DL97" s="373"/>
      <c r="DM97" s="373"/>
      <c r="DN97" s="373"/>
      <c r="DO97" s="373"/>
      <c r="DP97" s="373"/>
      <c r="DQ97" s="373"/>
      <c r="DR97" s="373"/>
      <c r="DS97" s="373"/>
      <c r="DT97" s="373"/>
      <c r="DU97" s="373"/>
      <c r="DV97" s="373"/>
      <c r="DW97" s="373"/>
      <c r="DX97" s="373"/>
      <c r="DY97" s="373"/>
      <c r="DZ97" s="373"/>
      <c r="EA97" s="373"/>
      <c r="EB97" s="373"/>
      <c r="EC97" s="373"/>
      <c r="ED97" s="373"/>
      <c r="EE97" s="373"/>
      <c r="EF97" s="373"/>
      <c r="EG97" s="373"/>
      <c r="EH97" s="373"/>
      <c r="EI97" s="373"/>
      <c r="EJ97" s="373"/>
      <c r="EK97" s="373"/>
      <c r="EL97" s="373"/>
      <c r="EM97" s="373"/>
      <c r="EN97" s="373"/>
      <c r="EO97" s="373"/>
      <c r="EP97" s="373"/>
      <c r="EQ97" s="373"/>
      <c r="ER97" s="373"/>
      <c r="ES97" s="373"/>
      <c r="ET97" s="373"/>
      <c r="EU97" s="373"/>
      <c r="EV97" s="373"/>
      <c r="EW97" s="373"/>
      <c r="EX97" s="373"/>
      <c r="EY97" s="373"/>
      <c r="EZ97" s="373"/>
      <c r="FA97" s="373"/>
      <c r="FB97" s="373"/>
      <c r="FC97" s="373"/>
      <c r="FD97" s="373"/>
      <c r="FE97" s="373"/>
      <c r="FF97" s="373"/>
      <c r="FG97" s="373"/>
      <c r="FH97" s="373"/>
      <c r="FI97" s="373"/>
      <c r="FJ97" s="373"/>
      <c r="FK97" s="373"/>
      <c r="FL97" s="373"/>
      <c r="FM97" s="373"/>
      <c r="FN97" s="373"/>
      <c r="FO97" s="373"/>
      <c r="FP97" s="373"/>
      <c r="FQ97" s="373"/>
      <c r="FR97" s="373"/>
      <c r="FS97" s="373"/>
      <c r="FT97" s="373"/>
      <c r="FU97" s="373"/>
      <c r="FV97" s="373"/>
      <c r="FW97" s="373"/>
      <c r="FX97" s="373"/>
      <c r="FY97" s="373"/>
      <c r="FZ97" s="373"/>
      <c r="GA97" s="373"/>
      <c r="GB97" s="373"/>
      <c r="GC97" s="373"/>
      <c r="GD97" s="373"/>
      <c r="GE97" s="373"/>
      <c r="GF97" s="373"/>
      <c r="GG97" s="373"/>
      <c r="GH97" s="373"/>
      <c r="GI97" s="373"/>
      <c r="GJ97" s="373"/>
      <c r="GK97" s="373"/>
      <c r="GL97" s="373"/>
      <c r="GM97" s="373"/>
      <c r="GN97" s="373"/>
      <c r="GO97" s="373"/>
      <c r="GP97" s="373"/>
      <c r="GQ97" s="373"/>
      <c r="GR97" s="373"/>
      <c r="GS97" s="373"/>
      <c r="GT97" s="373"/>
      <c r="GU97" s="373"/>
      <c r="GV97" s="373"/>
      <c r="GW97" s="373"/>
      <c r="GX97" s="373"/>
      <c r="GY97" s="373"/>
      <c r="GZ97" s="373"/>
      <c r="HA97" s="373"/>
      <c r="HB97" s="373"/>
      <c r="HC97" s="373"/>
      <c r="HD97" s="373"/>
      <c r="HE97" s="373"/>
      <c r="HF97" s="373"/>
      <c r="HG97" s="373"/>
      <c r="HH97" s="373"/>
      <c r="HI97" s="373"/>
      <c r="HJ97" s="373"/>
      <c r="HK97" s="373"/>
      <c r="HL97" s="373"/>
      <c r="HM97" s="373"/>
      <c r="HN97" s="373"/>
      <c r="HO97" s="373"/>
      <c r="HP97" s="373"/>
      <c r="HQ97" s="373"/>
      <c r="HR97" s="373"/>
      <c r="HS97" s="373"/>
      <c r="HT97" s="373"/>
      <c r="HU97" s="373"/>
      <c r="HV97" s="373"/>
      <c r="HW97" s="373"/>
      <c r="HX97" s="373"/>
      <c r="HY97" s="373"/>
      <c r="HZ97" s="373"/>
      <c r="IA97" s="373"/>
      <c r="IB97" s="373"/>
      <c r="IC97" s="373"/>
      <c r="ID97" s="373"/>
      <c r="IE97" s="373"/>
      <c r="IF97" s="373"/>
      <c r="IG97" s="373"/>
    </row>
    <row r="98" spans="1:241" ht="51.75" customHeight="1">
      <c r="A98" s="373" t="s">
        <v>167</v>
      </c>
      <c r="B98" s="373"/>
      <c r="C98" s="373"/>
      <c r="D98" s="373"/>
      <c r="E98" s="373"/>
      <c r="F98" s="373"/>
      <c r="G98" s="373"/>
      <c r="H98" s="373"/>
      <c r="I98" s="373"/>
      <c r="J98" s="373"/>
      <c r="K98" s="373"/>
      <c r="L98" s="373"/>
      <c r="M98" s="373"/>
      <c r="N98" s="13"/>
      <c r="O98" s="13"/>
      <c r="P98" s="13"/>
      <c r="Q98" s="13"/>
      <c r="R98" s="13"/>
      <c r="S98" s="13"/>
      <c r="T98" s="13"/>
      <c r="U98" s="13"/>
      <c r="V98" s="373"/>
      <c r="W98" s="373"/>
      <c r="X98" s="373"/>
      <c r="Y98" s="373"/>
      <c r="Z98" s="373"/>
      <c r="AA98" s="373"/>
      <c r="AB98" s="373"/>
      <c r="AC98" s="373"/>
      <c r="AD98" s="373"/>
      <c r="AE98" s="373"/>
      <c r="AF98" s="373"/>
      <c r="AG98" s="373"/>
      <c r="AH98" s="373"/>
      <c r="AI98" s="373"/>
      <c r="AJ98" s="373"/>
      <c r="AK98" s="373"/>
      <c r="AL98" s="373"/>
      <c r="AM98" s="373"/>
      <c r="AN98" s="373"/>
      <c r="AO98" s="373"/>
      <c r="AP98" s="373"/>
      <c r="AQ98" s="373"/>
      <c r="AR98" s="373"/>
      <c r="AS98" s="373"/>
      <c r="AT98" s="373"/>
      <c r="AU98" s="373"/>
      <c r="AV98" s="373"/>
      <c r="AW98" s="373"/>
      <c r="AX98" s="373"/>
      <c r="AY98" s="373"/>
      <c r="AZ98" s="373"/>
      <c r="BA98" s="373"/>
      <c r="BB98" s="373"/>
      <c r="BC98" s="373"/>
      <c r="BD98" s="373"/>
      <c r="BE98" s="373"/>
      <c r="BF98" s="373"/>
      <c r="BG98" s="373"/>
      <c r="BH98" s="373"/>
      <c r="BI98" s="373"/>
      <c r="BJ98" s="373"/>
      <c r="BK98" s="373"/>
      <c r="BL98" s="373"/>
      <c r="BM98" s="373"/>
      <c r="BN98" s="373"/>
      <c r="BO98" s="373"/>
      <c r="BP98" s="373"/>
      <c r="BQ98" s="373"/>
      <c r="BR98" s="373"/>
      <c r="BS98" s="373"/>
      <c r="BT98" s="373"/>
      <c r="BU98" s="373"/>
      <c r="BV98" s="373"/>
      <c r="BW98" s="373"/>
      <c r="BX98" s="373"/>
      <c r="BY98" s="373"/>
      <c r="BZ98" s="373"/>
      <c r="CA98" s="373"/>
      <c r="CB98" s="373"/>
      <c r="CC98" s="373"/>
      <c r="CD98" s="373"/>
      <c r="CE98" s="373"/>
      <c r="CF98" s="373"/>
      <c r="CG98" s="373"/>
      <c r="CH98" s="373"/>
      <c r="CI98" s="373"/>
      <c r="CJ98" s="373"/>
      <c r="CK98" s="373"/>
      <c r="CL98" s="373"/>
      <c r="CM98" s="373"/>
      <c r="CN98" s="373"/>
      <c r="CO98" s="373"/>
      <c r="CP98" s="373"/>
      <c r="CQ98" s="373"/>
      <c r="CR98" s="373"/>
      <c r="CS98" s="373"/>
      <c r="CT98" s="373"/>
      <c r="CU98" s="373"/>
      <c r="CV98" s="373"/>
      <c r="CW98" s="373"/>
      <c r="CX98" s="373"/>
      <c r="CY98" s="373"/>
      <c r="CZ98" s="373"/>
      <c r="DA98" s="373"/>
      <c r="DB98" s="373"/>
      <c r="DC98" s="373"/>
      <c r="DD98" s="373"/>
      <c r="DE98" s="373"/>
      <c r="DF98" s="373"/>
      <c r="DG98" s="373"/>
      <c r="DH98" s="373"/>
      <c r="DI98" s="373"/>
      <c r="DJ98" s="373"/>
      <c r="DK98" s="373"/>
      <c r="DL98" s="373"/>
      <c r="DM98" s="373"/>
      <c r="DN98" s="373"/>
      <c r="DO98" s="373"/>
      <c r="DP98" s="373"/>
      <c r="DQ98" s="373"/>
      <c r="DR98" s="373"/>
      <c r="DS98" s="373"/>
      <c r="DT98" s="373"/>
      <c r="DU98" s="373"/>
      <c r="DV98" s="373"/>
      <c r="DW98" s="373"/>
      <c r="DX98" s="373"/>
      <c r="DY98" s="373"/>
      <c r="DZ98" s="373"/>
      <c r="EA98" s="373"/>
      <c r="EB98" s="373"/>
      <c r="EC98" s="373"/>
      <c r="ED98" s="373"/>
      <c r="EE98" s="373"/>
      <c r="EF98" s="373"/>
      <c r="EG98" s="373"/>
      <c r="EH98" s="373"/>
      <c r="EI98" s="373"/>
      <c r="EJ98" s="373"/>
      <c r="EK98" s="373"/>
      <c r="EL98" s="373"/>
      <c r="EM98" s="373"/>
      <c r="EN98" s="373"/>
      <c r="EO98" s="373"/>
      <c r="EP98" s="373"/>
      <c r="EQ98" s="373"/>
      <c r="ER98" s="373"/>
      <c r="ES98" s="373"/>
      <c r="ET98" s="373"/>
      <c r="EU98" s="373"/>
      <c r="EV98" s="373"/>
      <c r="EW98" s="373"/>
      <c r="EX98" s="373"/>
      <c r="EY98" s="373"/>
      <c r="EZ98" s="373"/>
      <c r="FA98" s="373"/>
      <c r="FB98" s="373"/>
      <c r="FC98" s="373"/>
      <c r="FD98" s="373"/>
      <c r="FE98" s="373"/>
      <c r="FF98" s="373"/>
      <c r="FG98" s="373"/>
      <c r="FH98" s="373"/>
      <c r="FI98" s="373"/>
      <c r="FJ98" s="373"/>
      <c r="FK98" s="373"/>
      <c r="FL98" s="373"/>
      <c r="FM98" s="373"/>
      <c r="FN98" s="373"/>
      <c r="FO98" s="373"/>
      <c r="FP98" s="373"/>
      <c r="FQ98" s="373"/>
      <c r="FR98" s="373"/>
      <c r="FS98" s="373"/>
      <c r="FT98" s="373"/>
      <c r="FU98" s="373"/>
      <c r="FV98" s="373"/>
      <c r="FW98" s="373"/>
      <c r="FX98" s="373"/>
      <c r="FY98" s="373"/>
      <c r="FZ98" s="373"/>
      <c r="GA98" s="373"/>
      <c r="GB98" s="373"/>
      <c r="GC98" s="373"/>
      <c r="GD98" s="373"/>
      <c r="GE98" s="373"/>
      <c r="GF98" s="373"/>
      <c r="GG98" s="373"/>
      <c r="GH98" s="373"/>
      <c r="GI98" s="373"/>
      <c r="GJ98" s="373"/>
      <c r="GK98" s="373"/>
      <c r="GL98" s="373"/>
      <c r="GM98" s="373"/>
      <c r="GN98" s="373"/>
      <c r="GO98" s="373"/>
      <c r="GP98" s="373"/>
      <c r="GQ98" s="373"/>
      <c r="GR98" s="373"/>
      <c r="GS98" s="373"/>
      <c r="GT98" s="373"/>
      <c r="GU98" s="373"/>
      <c r="GV98" s="373"/>
      <c r="GW98" s="373"/>
      <c r="GX98" s="373"/>
      <c r="GY98" s="373"/>
      <c r="GZ98" s="373"/>
      <c r="HA98" s="373"/>
      <c r="HB98" s="373"/>
      <c r="HC98" s="373"/>
      <c r="HD98" s="373"/>
      <c r="HE98" s="373"/>
      <c r="HF98" s="373"/>
      <c r="HG98" s="373"/>
      <c r="HH98" s="373"/>
      <c r="HI98" s="373"/>
      <c r="HJ98" s="373"/>
      <c r="HK98" s="373"/>
      <c r="HL98" s="373"/>
      <c r="HM98" s="373"/>
      <c r="HN98" s="373"/>
      <c r="HO98" s="373"/>
      <c r="HP98" s="373"/>
      <c r="HQ98" s="373"/>
      <c r="HR98" s="373"/>
      <c r="HS98" s="373"/>
      <c r="HT98" s="373"/>
      <c r="HU98" s="373"/>
      <c r="HV98" s="373"/>
      <c r="HW98" s="373"/>
      <c r="HX98" s="373"/>
      <c r="HY98" s="373"/>
      <c r="HZ98" s="373"/>
      <c r="IA98" s="373"/>
      <c r="IB98" s="373"/>
      <c r="IC98" s="373"/>
      <c r="ID98" s="373"/>
      <c r="IE98" s="373"/>
      <c r="IF98" s="373"/>
      <c r="IG98" s="373"/>
    </row>
    <row r="99" spans="1:13" s="11" customFormat="1" ht="14.25" customHeight="1">
      <c r="A99" s="215" t="s">
        <v>262</v>
      </c>
      <c r="B99" s="215"/>
      <c r="C99" s="10"/>
      <c r="D99" s="215"/>
      <c r="E99" s="215"/>
      <c r="F99" s="215"/>
      <c r="G99" s="215"/>
      <c r="H99" s="215"/>
      <c r="I99" s="215"/>
      <c r="J99" s="215"/>
      <c r="K99" s="215"/>
      <c r="L99" s="215"/>
      <c r="M99" s="215"/>
    </row>
    <row r="100" spans="3:21" s="11" customFormat="1" ht="14.2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  <c r="T100" s="3"/>
      <c r="U100" s="239" t="s">
        <v>44</v>
      </c>
    </row>
    <row r="101" spans="1:21" s="11" customFormat="1" ht="13.5">
      <c r="A101" s="4"/>
      <c r="B101" s="224"/>
      <c r="C101" s="14" t="s">
        <v>45</v>
      </c>
      <c r="D101" s="214">
        <v>-1</v>
      </c>
      <c r="E101" s="214">
        <v>0</v>
      </c>
      <c r="F101" s="214">
        <v>1</v>
      </c>
      <c r="G101" s="214">
        <f aca="true" t="shared" si="3" ref="G101:T101">F101+1</f>
        <v>2</v>
      </c>
      <c r="H101" s="214">
        <f t="shared" si="3"/>
        <v>3</v>
      </c>
      <c r="I101" s="214">
        <f t="shared" si="3"/>
        <v>4</v>
      </c>
      <c r="J101" s="214">
        <f t="shared" si="3"/>
        <v>5</v>
      </c>
      <c r="K101" s="214">
        <f t="shared" si="3"/>
        <v>6</v>
      </c>
      <c r="L101" s="214">
        <f t="shared" si="3"/>
        <v>7</v>
      </c>
      <c r="M101" s="214">
        <f t="shared" si="3"/>
        <v>8</v>
      </c>
      <c r="N101" s="214">
        <f t="shared" si="3"/>
        <v>9</v>
      </c>
      <c r="O101" s="214">
        <f t="shared" si="3"/>
        <v>10</v>
      </c>
      <c r="P101" s="214">
        <f t="shared" si="3"/>
        <v>11</v>
      </c>
      <c r="Q101" s="214">
        <f t="shared" si="3"/>
        <v>12</v>
      </c>
      <c r="R101" s="214">
        <f t="shared" si="3"/>
        <v>13</v>
      </c>
      <c r="S101" s="214">
        <f t="shared" si="3"/>
        <v>14</v>
      </c>
      <c r="T101" s="214">
        <f t="shared" si="3"/>
        <v>15</v>
      </c>
      <c r="U101" s="374" t="s">
        <v>7</v>
      </c>
    </row>
    <row r="102" spans="1:21" s="11" customFormat="1" ht="22.5" customHeight="1">
      <c r="A102" s="376" t="s">
        <v>1</v>
      </c>
      <c r="B102" s="376"/>
      <c r="C102" s="376"/>
      <c r="D102" s="214" t="s">
        <v>47</v>
      </c>
      <c r="E102" s="214" t="s">
        <v>48</v>
      </c>
      <c r="F102" s="214" t="s">
        <v>153</v>
      </c>
      <c r="G102" s="214" t="s">
        <v>154</v>
      </c>
      <c r="H102" s="214" t="s">
        <v>168</v>
      </c>
      <c r="I102" s="214" t="s">
        <v>169</v>
      </c>
      <c r="J102" s="214" t="s">
        <v>170</v>
      </c>
      <c r="K102" s="214" t="s">
        <v>171</v>
      </c>
      <c r="L102" s="214" t="s">
        <v>172</v>
      </c>
      <c r="M102" s="214" t="s">
        <v>173</v>
      </c>
      <c r="N102" s="214" t="s">
        <v>182</v>
      </c>
      <c r="O102" s="214" t="s">
        <v>202</v>
      </c>
      <c r="P102" s="214" t="s">
        <v>203</v>
      </c>
      <c r="Q102" s="214" t="s">
        <v>204</v>
      </c>
      <c r="R102" s="214" t="s">
        <v>246</v>
      </c>
      <c r="S102" s="214" t="s">
        <v>247</v>
      </c>
      <c r="T102" s="214" t="s">
        <v>248</v>
      </c>
      <c r="U102" s="375"/>
    </row>
    <row r="103" spans="1:21" s="11" customFormat="1" ht="13.5">
      <c r="A103" s="363" t="s">
        <v>175</v>
      </c>
      <c r="B103" s="364"/>
      <c r="C103" s="15" t="s">
        <v>2</v>
      </c>
      <c r="D103" s="17"/>
      <c r="E103" s="1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s="11" customFormat="1" ht="13.5">
      <c r="A104" s="384"/>
      <c r="B104" s="366"/>
      <c r="C104" s="15" t="s">
        <v>3</v>
      </c>
      <c r="D104" s="17"/>
      <c r="E104" s="17"/>
      <c r="F104" s="5"/>
      <c r="G104" s="217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s="11" customFormat="1" ht="13.5">
      <c r="A105" s="384"/>
      <c r="B105" s="366"/>
      <c r="C105" s="15" t="s">
        <v>176</v>
      </c>
      <c r="D105" s="17"/>
      <c r="E105" s="17"/>
      <c r="F105" s="5"/>
      <c r="G105" s="217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s="11" customFormat="1" ht="22.5">
      <c r="A106" s="384"/>
      <c r="B106" s="366"/>
      <c r="C106" s="15" t="s">
        <v>189</v>
      </c>
      <c r="D106" s="17"/>
      <c r="E106" s="17"/>
      <c r="F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s="11" customFormat="1" ht="13.5">
      <c r="A107" s="384"/>
      <c r="B107" s="366"/>
      <c r="C107" s="15" t="s">
        <v>4</v>
      </c>
      <c r="D107" s="17"/>
      <c r="E107" s="1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s="11" customFormat="1" ht="13.5">
      <c r="A108" s="385"/>
      <c r="B108" s="386"/>
      <c r="C108" s="18" t="s">
        <v>46</v>
      </c>
      <c r="D108" s="17"/>
      <c r="E108" s="1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s="11" customFormat="1" ht="13.5">
      <c r="A109" s="393" t="s">
        <v>190</v>
      </c>
      <c r="B109" s="394"/>
      <c r="C109" s="15" t="s">
        <v>3</v>
      </c>
      <c r="D109" s="17"/>
      <c r="E109" s="17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s="11" customFormat="1" ht="13.5">
      <c r="A110" s="393"/>
      <c r="B110" s="394"/>
      <c r="C110" s="15" t="s">
        <v>4</v>
      </c>
      <c r="D110" s="17"/>
      <c r="E110" s="17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s="11" customFormat="1" ht="13.5">
      <c r="A111" s="393"/>
      <c r="B111" s="395"/>
      <c r="C111" s="18" t="s">
        <v>46</v>
      </c>
      <c r="D111" s="17"/>
      <c r="E111" s="17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s="11" customFormat="1" ht="13.5" customHeight="1">
      <c r="A112" s="225"/>
      <c r="B112" s="357" t="s">
        <v>270</v>
      </c>
      <c r="C112" s="15" t="s">
        <v>3</v>
      </c>
      <c r="D112" s="17"/>
      <c r="E112" s="17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s="11" customFormat="1" ht="13.5">
      <c r="A113" s="225"/>
      <c r="B113" s="396"/>
      <c r="C113" s="15" t="s">
        <v>4</v>
      </c>
      <c r="D113" s="17"/>
      <c r="E113" s="17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s="11" customFormat="1" ht="13.5">
      <c r="A114" s="225"/>
      <c r="B114" s="397"/>
      <c r="C114" s="18" t="s">
        <v>46</v>
      </c>
      <c r="D114" s="17"/>
      <c r="E114" s="17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s="11" customFormat="1" ht="13.5">
      <c r="A115" s="225"/>
      <c r="B115" s="357" t="s">
        <v>271</v>
      </c>
      <c r="C115" s="15" t="s">
        <v>3</v>
      </c>
      <c r="D115" s="17"/>
      <c r="E115" s="17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s="11" customFormat="1" ht="13.5">
      <c r="A116" s="225"/>
      <c r="B116" s="398"/>
      <c r="C116" s="15" t="s">
        <v>4</v>
      </c>
      <c r="D116" s="17"/>
      <c r="E116" s="17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s="11" customFormat="1" ht="13.5">
      <c r="A117" s="226"/>
      <c r="B117" s="399"/>
      <c r="C117" s="18" t="s">
        <v>46</v>
      </c>
      <c r="D117" s="17"/>
      <c r="E117" s="17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s="11" customFormat="1" ht="13.5">
      <c r="A118" s="363" t="s">
        <v>76</v>
      </c>
      <c r="B118" s="364"/>
      <c r="C118" s="15" t="s">
        <v>3</v>
      </c>
      <c r="D118" s="17"/>
      <c r="E118" s="17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s="11" customFormat="1" ht="13.5">
      <c r="A119" s="365"/>
      <c r="B119" s="366"/>
      <c r="C119" s="15" t="s">
        <v>4</v>
      </c>
      <c r="D119" s="17"/>
      <c r="E119" s="17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s="11" customFormat="1" ht="13.5" customHeight="1">
      <c r="A120" s="365"/>
      <c r="B120" s="366"/>
      <c r="C120" s="18" t="s">
        <v>46</v>
      </c>
      <c r="D120" s="17"/>
      <c r="E120" s="17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s="11" customFormat="1" ht="13.5" customHeight="1">
      <c r="A121" s="363" t="s">
        <v>198</v>
      </c>
      <c r="B121" s="364"/>
      <c r="C121" s="15" t="s">
        <v>2</v>
      </c>
      <c r="D121" s="17"/>
      <c r="E121" s="17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s="11" customFormat="1" ht="13.5">
      <c r="A122" s="384"/>
      <c r="B122" s="366"/>
      <c r="C122" s="15" t="s">
        <v>3</v>
      </c>
      <c r="D122" s="17"/>
      <c r="E122" s="17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s="11" customFormat="1" ht="13.5">
      <c r="A123" s="384"/>
      <c r="B123" s="366"/>
      <c r="C123" s="15" t="s">
        <v>288</v>
      </c>
      <c r="D123" s="17"/>
      <c r="E123" s="1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s="11" customFormat="1" ht="13.5">
      <c r="A124" s="384"/>
      <c r="B124" s="366"/>
      <c r="C124" s="15" t="s">
        <v>4</v>
      </c>
      <c r="D124" s="17"/>
      <c r="E124" s="17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s="11" customFormat="1" ht="13.5">
      <c r="A125" s="385"/>
      <c r="B125" s="386"/>
      <c r="C125" s="18" t="s">
        <v>46</v>
      </c>
      <c r="D125" s="17"/>
      <c r="E125" s="1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s="11" customFormat="1" ht="13.5">
      <c r="A126" s="370" t="s">
        <v>7</v>
      </c>
      <c r="B126" s="371"/>
      <c r="C126" s="372"/>
      <c r="D126" s="17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0" s="11" customFormat="1" ht="13.5">
      <c r="A127" s="373" t="s">
        <v>151</v>
      </c>
      <c r="B127" s="373"/>
      <c r="C127" s="373"/>
      <c r="D127" s="373"/>
      <c r="E127" s="373"/>
      <c r="F127" s="373"/>
      <c r="G127" s="373"/>
      <c r="H127" s="373"/>
      <c r="I127" s="373"/>
      <c r="J127" s="373"/>
      <c r="K127" s="373"/>
      <c r="L127" s="373"/>
      <c r="M127" s="373"/>
      <c r="N127" s="2"/>
      <c r="O127" s="2"/>
      <c r="P127" s="2"/>
      <c r="Q127" s="2"/>
      <c r="R127" s="2"/>
      <c r="S127" s="2"/>
      <c r="T127" s="2"/>
    </row>
    <row r="128" spans="1:240" s="11" customFormat="1" ht="13.5">
      <c r="A128" s="373" t="s">
        <v>152</v>
      </c>
      <c r="B128" s="373"/>
      <c r="C128" s="373"/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  <c r="N128" s="13"/>
      <c r="O128" s="13"/>
      <c r="P128" s="13"/>
      <c r="Q128" s="13"/>
      <c r="R128" s="13"/>
      <c r="S128" s="13"/>
      <c r="T128" s="13"/>
      <c r="U128" s="13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373"/>
      <c r="AH128" s="373"/>
      <c r="AI128" s="373"/>
      <c r="AJ128" s="373"/>
      <c r="AK128" s="373"/>
      <c r="AL128" s="373"/>
      <c r="AM128" s="373"/>
      <c r="AN128" s="373"/>
      <c r="AO128" s="373"/>
      <c r="AP128" s="373"/>
      <c r="AQ128" s="373"/>
      <c r="AR128" s="373"/>
      <c r="AS128" s="373"/>
      <c r="AT128" s="373"/>
      <c r="AU128" s="373"/>
      <c r="AV128" s="373"/>
      <c r="AW128" s="373"/>
      <c r="AX128" s="373"/>
      <c r="AY128" s="373"/>
      <c r="AZ128" s="373"/>
      <c r="BA128" s="373"/>
      <c r="BB128" s="373"/>
      <c r="BC128" s="373"/>
      <c r="BD128" s="373"/>
      <c r="BE128" s="373"/>
      <c r="BF128" s="373"/>
      <c r="BG128" s="373"/>
      <c r="BH128" s="373"/>
      <c r="BI128" s="373"/>
      <c r="BJ128" s="373"/>
      <c r="BK128" s="373"/>
      <c r="BL128" s="373"/>
      <c r="BM128" s="373"/>
      <c r="BN128" s="373"/>
      <c r="BO128" s="373"/>
      <c r="BP128" s="373"/>
      <c r="BQ128" s="373"/>
      <c r="BR128" s="373"/>
      <c r="BS128" s="373"/>
      <c r="BT128" s="373"/>
      <c r="BU128" s="373"/>
      <c r="BV128" s="373"/>
      <c r="BW128" s="373"/>
      <c r="BX128" s="373"/>
      <c r="BY128" s="373"/>
      <c r="BZ128" s="373"/>
      <c r="CA128" s="373"/>
      <c r="CB128" s="373"/>
      <c r="CC128" s="373"/>
      <c r="CD128" s="373"/>
      <c r="CE128" s="373"/>
      <c r="CF128" s="373"/>
      <c r="CG128" s="373"/>
      <c r="CH128" s="373"/>
      <c r="CI128" s="373"/>
      <c r="CJ128" s="373"/>
      <c r="CK128" s="373"/>
      <c r="CL128" s="373"/>
      <c r="CM128" s="373"/>
      <c r="CN128" s="373"/>
      <c r="CO128" s="373"/>
      <c r="CP128" s="373"/>
      <c r="CQ128" s="373"/>
      <c r="CR128" s="373"/>
      <c r="CS128" s="373"/>
      <c r="CT128" s="373"/>
      <c r="CU128" s="373"/>
      <c r="CV128" s="373"/>
      <c r="CW128" s="373"/>
      <c r="CX128" s="373"/>
      <c r="CY128" s="373"/>
      <c r="CZ128" s="373"/>
      <c r="DA128" s="373"/>
      <c r="DB128" s="373"/>
      <c r="DC128" s="373"/>
      <c r="DD128" s="373"/>
      <c r="DE128" s="373"/>
      <c r="DF128" s="373"/>
      <c r="DG128" s="373"/>
      <c r="DH128" s="373"/>
      <c r="DI128" s="373"/>
      <c r="DJ128" s="373"/>
      <c r="DK128" s="373"/>
      <c r="DL128" s="373"/>
      <c r="DM128" s="373"/>
      <c r="DN128" s="373"/>
      <c r="DO128" s="373"/>
      <c r="DP128" s="373"/>
      <c r="DQ128" s="373"/>
      <c r="DR128" s="373"/>
      <c r="DS128" s="373"/>
      <c r="DT128" s="373"/>
      <c r="DU128" s="373"/>
      <c r="DV128" s="373"/>
      <c r="DW128" s="373"/>
      <c r="DX128" s="373"/>
      <c r="DY128" s="373"/>
      <c r="DZ128" s="373"/>
      <c r="EA128" s="373"/>
      <c r="EB128" s="373"/>
      <c r="EC128" s="373"/>
      <c r="ED128" s="373"/>
      <c r="EE128" s="373"/>
      <c r="EF128" s="373"/>
      <c r="EG128" s="373"/>
      <c r="EH128" s="373"/>
      <c r="EI128" s="373"/>
      <c r="EJ128" s="373"/>
      <c r="EK128" s="373"/>
      <c r="EL128" s="373"/>
      <c r="EM128" s="373"/>
      <c r="EN128" s="373"/>
      <c r="EO128" s="373"/>
      <c r="EP128" s="373"/>
      <c r="EQ128" s="373"/>
      <c r="ER128" s="373"/>
      <c r="ES128" s="373"/>
      <c r="ET128" s="373"/>
      <c r="EU128" s="373"/>
      <c r="EV128" s="373"/>
      <c r="EW128" s="373"/>
      <c r="EX128" s="373"/>
      <c r="EY128" s="373"/>
      <c r="EZ128" s="373"/>
      <c r="FA128" s="373"/>
      <c r="FB128" s="373"/>
      <c r="FC128" s="373"/>
      <c r="FD128" s="373"/>
      <c r="FE128" s="373"/>
      <c r="FF128" s="373"/>
      <c r="FG128" s="373"/>
      <c r="FH128" s="373"/>
      <c r="FI128" s="373"/>
      <c r="FJ128" s="373"/>
      <c r="FK128" s="373"/>
      <c r="FL128" s="373"/>
      <c r="FM128" s="373"/>
      <c r="FN128" s="373"/>
      <c r="FO128" s="373"/>
      <c r="FP128" s="373"/>
      <c r="FQ128" s="373"/>
      <c r="FR128" s="373"/>
      <c r="FS128" s="373"/>
      <c r="FT128" s="373"/>
      <c r="FU128" s="373"/>
      <c r="FV128" s="373"/>
      <c r="FW128" s="373"/>
      <c r="FX128" s="373"/>
      <c r="FY128" s="373"/>
      <c r="FZ128" s="373"/>
      <c r="GA128" s="373"/>
      <c r="GB128" s="373"/>
      <c r="GC128" s="373"/>
      <c r="GD128" s="373"/>
      <c r="GE128" s="373"/>
      <c r="GF128" s="373"/>
      <c r="GG128" s="373"/>
      <c r="GH128" s="373"/>
      <c r="GI128" s="373"/>
      <c r="GJ128" s="373"/>
      <c r="GK128" s="373"/>
      <c r="GL128" s="373"/>
      <c r="GM128" s="373"/>
      <c r="GN128" s="373"/>
      <c r="GO128" s="373"/>
      <c r="GP128" s="373"/>
      <c r="GQ128" s="373"/>
      <c r="GR128" s="373"/>
      <c r="GS128" s="373"/>
      <c r="GT128" s="373"/>
      <c r="GU128" s="373"/>
      <c r="GV128" s="373"/>
      <c r="GW128" s="373"/>
      <c r="GX128" s="373"/>
      <c r="GY128" s="373"/>
      <c r="GZ128" s="373"/>
      <c r="HA128" s="373"/>
      <c r="HB128" s="373"/>
      <c r="HC128" s="373"/>
      <c r="HD128" s="373"/>
      <c r="HE128" s="373"/>
      <c r="HF128" s="373"/>
      <c r="HG128" s="373"/>
      <c r="HH128" s="373"/>
      <c r="HI128" s="373"/>
      <c r="HJ128" s="373"/>
      <c r="HK128" s="373"/>
      <c r="HL128" s="373"/>
      <c r="HM128" s="373"/>
      <c r="HN128" s="373"/>
      <c r="HO128" s="373"/>
      <c r="HP128" s="373"/>
      <c r="HQ128" s="373"/>
      <c r="HR128" s="373"/>
      <c r="HS128" s="373"/>
      <c r="HT128" s="373"/>
      <c r="HU128" s="373"/>
      <c r="HV128" s="373"/>
      <c r="HW128" s="373"/>
      <c r="HX128" s="373"/>
      <c r="HY128" s="373"/>
      <c r="HZ128" s="373"/>
      <c r="IA128" s="373"/>
      <c r="IB128" s="373"/>
      <c r="IC128" s="373"/>
      <c r="ID128" s="373"/>
      <c r="IE128" s="373"/>
      <c r="IF128" s="373"/>
    </row>
  </sheetData>
  <sheetProtection/>
  <mergeCells count="142">
    <mergeCell ref="ID98:IG98"/>
    <mergeCell ref="B112:B114"/>
    <mergeCell ref="B115:B117"/>
    <mergeCell ref="FJ98:FU98"/>
    <mergeCell ref="FV98:GG98"/>
    <mergeCell ref="GH98:GS98"/>
    <mergeCell ref="GT98:HE98"/>
    <mergeCell ref="HF98:HQ98"/>
    <mergeCell ref="HR98:IC98"/>
    <mergeCell ref="CP98:DA98"/>
    <mergeCell ref="EX98:FI98"/>
    <mergeCell ref="HF97:HQ97"/>
    <mergeCell ref="EX97:FI97"/>
    <mergeCell ref="FJ97:FU97"/>
    <mergeCell ref="FV97:GG97"/>
    <mergeCell ref="GH97:GS97"/>
    <mergeCell ref="DB98:DM98"/>
    <mergeCell ref="DN98:DY98"/>
    <mergeCell ref="DZ98:EK98"/>
    <mergeCell ref="EL98:EW98"/>
    <mergeCell ref="DN97:DY97"/>
    <mergeCell ref="DZ97:EK97"/>
    <mergeCell ref="HR97:IC97"/>
    <mergeCell ref="ID97:IG97"/>
    <mergeCell ref="A98:M98"/>
    <mergeCell ref="V98:AG98"/>
    <mergeCell ref="AH98:AS98"/>
    <mergeCell ref="AT98:BE98"/>
    <mergeCell ref="BF98:BQ98"/>
    <mergeCell ref="BR98:CC98"/>
    <mergeCell ref="CD98:CO98"/>
    <mergeCell ref="EL97:EW97"/>
    <mergeCell ref="BF97:BQ97"/>
    <mergeCell ref="GT97:HE97"/>
    <mergeCell ref="BR97:CC97"/>
    <mergeCell ref="CD97:CO97"/>
    <mergeCell ref="CP97:DA97"/>
    <mergeCell ref="DB97:DM97"/>
    <mergeCell ref="U5:U6"/>
    <mergeCell ref="A6:C6"/>
    <mergeCell ref="A7:B7"/>
    <mergeCell ref="A72:A75"/>
    <mergeCell ref="B72:B75"/>
    <mergeCell ref="U58:U59"/>
    <mergeCell ref="A59:C59"/>
    <mergeCell ref="A60:B63"/>
    <mergeCell ref="A64:A67"/>
    <mergeCell ref="B64:B67"/>
    <mergeCell ref="HE128:HP128"/>
    <mergeCell ref="BQ128:CB128"/>
    <mergeCell ref="U101:U102"/>
    <mergeCell ref="BE128:BP128"/>
    <mergeCell ref="A127:M127"/>
    <mergeCell ref="A128:M128"/>
    <mergeCell ref="AG128:AR128"/>
    <mergeCell ref="AS128:BD128"/>
    <mergeCell ref="CC128:CN128"/>
    <mergeCell ref="EK128:EV128"/>
    <mergeCell ref="FU128:GF128"/>
    <mergeCell ref="GG128:GR128"/>
    <mergeCell ref="EW128:FH128"/>
    <mergeCell ref="FI128:FT128"/>
    <mergeCell ref="GS128:HD128"/>
    <mergeCell ref="A102:C102"/>
    <mergeCell ref="A126:C126"/>
    <mergeCell ref="CO128:CZ128"/>
    <mergeCell ref="A103:B108"/>
    <mergeCell ref="A109:B111"/>
    <mergeCell ref="A121:B125"/>
    <mergeCell ref="A97:M97"/>
    <mergeCell ref="V97:AG97"/>
    <mergeCell ref="AH97:AS97"/>
    <mergeCell ref="DZ55:EK55"/>
    <mergeCell ref="EL55:EW55"/>
    <mergeCell ref="A84:B88"/>
    <mergeCell ref="A95:C95"/>
    <mergeCell ref="A89:B94"/>
    <mergeCell ref="AT97:BE97"/>
    <mergeCell ref="ID55:IG55"/>
    <mergeCell ref="GH55:GS55"/>
    <mergeCell ref="HQ128:IB128"/>
    <mergeCell ref="IC128:IF128"/>
    <mergeCell ref="DA128:DL128"/>
    <mergeCell ref="DM128:DX128"/>
    <mergeCell ref="DY128:EJ128"/>
    <mergeCell ref="HF55:HQ55"/>
    <mergeCell ref="HR55:IC55"/>
    <mergeCell ref="DB55:DM55"/>
    <mergeCell ref="U18:U19"/>
    <mergeCell ref="A19:C19"/>
    <mergeCell ref="A40:B43"/>
    <mergeCell ref="A55:M55"/>
    <mergeCell ref="A48:B51"/>
    <mergeCell ref="A28:B31"/>
    <mergeCell ref="A20:B23"/>
    <mergeCell ref="A24:B27"/>
    <mergeCell ref="A32:B35"/>
    <mergeCell ref="A36:B39"/>
    <mergeCell ref="ID54:IG54"/>
    <mergeCell ref="V55:AG55"/>
    <mergeCell ref="AH55:AS55"/>
    <mergeCell ref="AT55:BE55"/>
    <mergeCell ref="BF55:BQ55"/>
    <mergeCell ref="FJ54:FU54"/>
    <mergeCell ref="AT54:BE54"/>
    <mergeCell ref="CP54:DA54"/>
    <mergeCell ref="AH54:AS54"/>
    <mergeCell ref="V54:AG54"/>
    <mergeCell ref="FV54:GG54"/>
    <mergeCell ref="GH54:GS54"/>
    <mergeCell ref="HR54:IC54"/>
    <mergeCell ref="DZ54:EK54"/>
    <mergeCell ref="EL54:EW54"/>
    <mergeCell ref="EX54:FI54"/>
    <mergeCell ref="HF54:HQ54"/>
    <mergeCell ref="GT54:HE54"/>
    <mergeCell ref="DN54:DY54"/>
    <mergeCell ref="BR55:CC55"/>
    <mergeCell ref="CD55:CO55"/>
    <mergeCell ref="BF54:BQ54"/>
    <mergeCell ref="CD54:CO54"/>
    <mergeCell ref="BR54:CC54"/>
    <mergeCell ref="DB54:DM54"/>
    <mergeCell ref="DN55:DY55"/>
    <mergeCell ref="B68:B71"/>
    <mergeCell ref="A96:M96"/>
    <mergeCell ref="GT55:HE55"/>
    <mergeCell ref="FV55:GG55"/>
    <mergeCell ref="EX55:FI55"/>
    <mergeCell ref="FJ55:FU55"/>
    <mergeCell ref="CP55:DA55"/>
    <mergeCell ref="B80:B83"/>
    <mergeCell ref="A12:B12"/>
    <mergeCell ref="A76:A79"/>
    <mergeCell ref="B76:B79"/>
    <mergeCell ref="A80:A83"/>
    <mergeCell ref="A118:B120"/>
    <mergeCell ref="A44:B47"/>
    <mergeCell ref="A52:C52"/>
    <mergeCell ref="A53:M53"/>
    <mergeCell ref="A54:M54"/>
    <mergeCell ref="A68:A71"/>
  </mergeCells>
  <printOptions/>
  <pageMargins left="0.7874015748031497" right="0.5905511811023623" top="0.8267716535433072" bottom="0.4330708661417323" header="0.31496062992125984" footer="0.2755905511811024"/>
  <pageSetup fitToHeight="0" fitToWidth="1" horizontalDpi="600" verticalDpi="600" orientation="landscape" paperSize="8" scale="76" r:id="rId2"/>
  <rowBreaks count="1" manualBreakCount="1">
    <brk id="55" max="3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Q111"/>
  <sheetViews>
    <sheetView view="pageBreakPreview" zoomScaleSheetLayoutView="100" workbookViewId="0" topLeftCell="A7">
      <selection activeCell="F6" sqref="F6"/>
    </sheetView>
  </sheetViews>
  <sheetFormatPr defaultColWidth="9.00390625" defaultRowHeight="13.5"/>
  <cols>
    <col min="1" max="1" width="3.375" style="12" customWidth="1"/>
    <col min="2" max="2" width="12.625" style="12" customWidth="1"/>
    <col min="3" max="3" width="9.00390625" style="12" customWidth="1"/>
    <col min="4" max="4" width="12.625" style="12" customWidth="1"/>
    <col min="5" max="5" width="50.625" style="12" customWidth="1"/>
    <col min="6" max="16384" width="9.00390625" style="12" customWidth="1"/>
  </cols>
  <sheetData>
    <row r="1" ht="13.5"/>
    <row r="2" ht="13.5"/>
    <row r="4" spans="1:3" ht="14.25">
      <c r="A4" s="1" t="s">
        <v>352</v>
      </c>
      <c r="B4"/>
      <c r="C4" s="10"/>
    </row>
    <row r="5" spans="3:5" ht="28.5" customHeight="1">
      <c r="C5" s="2"/>
      <c r="D5" s="2"/>
      <c r="E5" s="3"/>
    </row>
    <row r="6" spans="1:4" s="11" customFormat="1" ht="14.25" customHeight="1">
      <c r="A6" s="215" t="s">
        <v>298</v>
      </c>
      <c r="B6" s="215"/>
      <c r="C6" s="10"/>
      <c r="D6" s="215"/>
    </row>
    <row r="7" spans="1:5" s="11" customFormat="1" ht="14.25" customHeight="1">
      <c r="A7" s="309"/>
      <c r="B7" s="309"/>
      <c r="C7" s="287"/>
      <c r="D7" s="287"/>
      <c r="E7" s="288" t="s">
        <v>44</v>
      </c>
    </row>
    <row r="8" spans="1:5" s="11" customFormat="1" ht="22.5" customHeight="1">
      <c r="A8" s="401" t="s">
        <v>1</v>
      </c>
      <c r="B8" s="401"/>
      <c r="C8" s="307" t="s">
        <v>285</v>
      </c>
      <c r="D8" s="257" t="s">
        <v>174</v>
      </c>
      <c r="E8" s="214" t="s">
        <v>254</v>
      </c>
    </row>
    <row r="9" spans="1:5" s="11" customFormat="1" ht="13.5">
      <c r="A9" s="402" t="s">
        <v>331</v>
      </c>
      <c r="B9" s="403"/>
      <c r="C9" s="15"/>
      <c r="D9" s="17"/>
      <c r="E9" s="5"/>
    </row>
    <row r="10" spans="1:5" s="11" customFormat="1" ht="13.5">
      <c r="A10" s="404"/>
      <c r="B10" s="403"/>
      <c r="C10" s="15"/>
      <c r="D10" s="17"/>
      <c r="E10" s="5"/>
    </row>
    <row r="11" spans="1:5" s="11" customFormat="1" ht="13.5">
      <c r="A11" s="404"/>
      <c r="B11" s="403"/>
      <c r="C11" s="15" t="s">
        <v>46</v>
      </c>
      <c r="D11" s="17"/>
      <c r="E11" s="5"/>
    </row>
    <row r="12" spans="1:5" s="11" customFormat="1" ht="13.5" customHeight="1">
      <c r="A12" s="363" t="s">
        <v>269</v>
      </c>
      <c r="B12" s="379"/>
      <c r="C12" s="15"/>
      <c r="D12" s="17"/>
      <c r="E12" s="5"/>
    </row>
    <row r="13" spans="1:5" s="11" customFormat="1" ht="13.5">
      <c r="A13" s="365"/>
      <c r="B13" s="381"/>
      <c r="C13" s="15"/>
      <c r="D13" s="17"/>
      <c r="E13" s="5"/>
    </row>
    <row r="14" spans="1:5" s="11" customFormat="1" ht="13.5">
      <c r="A14" s="365"/>
      <c r="B14" s="381"/>
      <c r="C14" s="15" t="s">
        <v>46</v>
      </c>
      <c r="D14" s="17"/>
      <c r="E14" s="5"/>
    </row>
    <row r="15" spans="1:5" s="11" customFormat="1" ht="13.5">
      <c r="A15" s="402" t="s">
        <v>304</v>
      </c>
      <c r="B15" s="403"/>
      <c r="C15" s="15"/>
      <c r="D15" s="17"/>
      <c r="E15" s="5"/>
    </row>
    <row r="16" spans="1:5" s="11" customFormat="1" ht="13.5">
      <c r="A16" s="404"/>
      <c r="B16" s="403"/>
      <c r="C16" s="15"/>
      <c r="D16" s="17"/>
      <c r="E16" s="5"/>
    </row>
    <row r="17" spans="1:5" s="11" customFormat="1" ht="13.5">
      <c r="A17" s="404"/>
      <c r="B17" s="403"/>
      <c r="C17" s="15" t="s">
        <v>46</v>
      </c>
      <c r="D17" s="17"/>
      <c r="E17" s="5"/>
    </row>
    <row r="18" spans="1:5" s="11" customFormat="1" ht="13.5">
      <c r="A18" s="363" t="s">
        <v>318</v>
      </c>
      <c r="B18" s="379"/>
      <c r="C18" s="15"/>
      <c r="D18" s="17"/>
      <c r="E18" s="5"/>
    </row>
    <row r="19" spans="1:5" s="11" customFormat="1" ht="13.5">
      <c r="A19" s="365"/>
      <c r="B19" s="381"/>
      <c r="C19" s="15"/>
      <c r="D19" s="17"/>
      <c r="E19" s="5"/>
    </row>
    <row r="20" spans="1:5" s="11" customFormat="1" ht="13.5">
      <c r="A20" s="365"/>
      <c r="B20" s="381"/>
      <c r="C20" s="15" t="s">
        <v>46</v>
      </c>
      <c r="D20" s="17"/>
      <c r="E20" s="5"/>
    </row>
    <row r="21" spans="1:5" s="11" customFormat="1" ht="13.5" customHeight="1">
      <c r="A21" s="363" t="s">
        <v>296</v>
      </c>
      <c r="B21" s="379"/>
      <c r="C21" s="15"/>
      <c r="D21" s="17"/>
      <c r="E21" s="5"/>
    </row>
    <row r="22" spans="1:5" s="11" customFormat="1" ht="13.5">
      <c r="A22" s="365"/>
      <c r="B22" s="381"/>
      <c r="C22" s="15"/>
      <c r="D22" s="17"/>
      <c r="E22" s="5"/>
    </row>
    <row r="23" spans="1:5" s="11" customFormat="1" ht="13.5">
      <c r="A23" s="365"/>
      <c r="B23" s="381"/>
      <c r="C23" s="15" t="s">
        <v>46</v>
      </c>
      <c r="D23" s="17"/>
      <c r="E23" s="5"/>
    </row>
    <row r="24" spans="1:5" s="11" customFormat="1" ht="13.5" customHeight="1">
      <c r="A24" s="370" t="s">
        <v>7</v>
      </c>
      <c r="B24" s="371"/>
      <c r="C24" s="372"/>
      <c r="D24" s="17"/>
      <c r="E24" s="5"/>
    </row>
    <row r="25" spans="1:4" s="11" customFormat="1" ht="13.5" customHeight="1">
      <c r="A25" s="21" t="s">
        <v>151</v>
      </c>
      <c r="B25" s="21"/>
      <c r="C25" s="21"/>
      <c r="D25" s="21"/>
    </row>
    <row r="26" spans="1:224" s="11" customFormat="1" ht="13.5" customHeight="1">
      <c r="A26" s="21" t="s">
        <v>286</v>
      </c>
      <c r="B26" s="216"/>
      <c r="C26" s="216"/>
      <c r="D26" s="216"/>
      <c r="E26" s="13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373"/>
      <c r="BG26" s="373"/>
      <c r="BH26" s="373"/>
      <c r="BI26" s="373"/>
      <c r="BJ26" s="373"/>
      <c r="BK26" s="373"/>
      <c r="BL26" s="373"/>
      <c r="BM26" s="373"/>
      <c r="BN26" s="373"/>
      <c r="BO26" s="373"/>
      <c r="BP26" s="373"/>
      <c r="BQ26" s="373"/>
      <c r="BR26" s="373"/>
      <c r="BS26" s="373"/>
      <c r="BT26" s="373"/>
      <c r="BU26" s="373"/>
      <c r="BV26" s="373"/>
      <c r="BW26" s="373"/>
      <c r="BX26" s="373"/>
      <c r="BY26" s="373"/>
      <c r="BZ26" s="373"/>
      <c r="CA26" s="373"/>
      <c r="CB26" s="373"/>
      <c r="CC26" s="373"/>
      <c r="CD26" s="373"/>
      <c r="CE26" s="373"/>
      <c r="CF26" s="373"/>
      <c r="CG26" s="373"/>
      <c r="CH26" s="373"/>
      <c r="CI26" s="373"/>
      <c r="CJ26" s="373"/>
      <c r="CK26" s="373"/>
      <c r="CL26" s="373"/>
      <c r="CM26" s="373"/>
      <c r="CN26" s="373"/>
      <c r="CO26" s="373"/>
      <c r="CP26" s="373"/>
      <c r="CQ26" s="373"/>
      <c r="CR26" s="373"/>
      <c r="CS26" s="373"/>
      <c r="CT26" s="373"/>
      <c r="CU26" s="373"/>
      <c r="CV26" s="373"/>
      <c r="CW26" s="373"/>
      <c r="CX26" s="373"/>
      <c r="CY26" s="373"/>
      <c r="CZ26" s="373"/>
      <c r="DA26" s="373"/>
      <c r="DB26" s="373"/>
      <c r="DC26" s="373"/>
      <c r="DD26" s="373"/>
      <c r="DE26" s="373"/>
      <c r="DF26" s="373"/>
      <c r="DG26" s="373"/>
      <c r="DH26" s="373"/>
      <c r="DI26" s="373"/>
      <c r="DJ26" s="373"/>
      <c r="DK26" s="373"/>
      <c r="DL26" s="373"/>
      <c r="DM26" s="373"/>
      <c r="DN26" s="373"/>
      <c r="DO26" s="373"/>
      <c r="DP26" s="373"/>
      <c r="DQ26" s="373"/>
      <c r="DR26" s="373"/>
      <c r="DS26" s="373"/>
      <c r="DT26" s="373"/>
      <c r="DU26" s="373"/>
      <c r="DV26" s="373"/>
      <c r="DW26" s="373"/>
      <c r="DX26" s="373"/>
      <c r="DY26" s="373"/>
      <c r="DZ26" s="373"/>
      <c r="EA26" s="373"/>
      <c r="EB26" s="373"/>
      <c r="EC26" s="373"/>
      <c r="ED26" s="373"/>
      <c r="EE26" s="373"/>
      <c r="EF26" s="373"/>
      <c r="EG26" s="373"/>
      <c r="EH26" s="373"/>
      <c r="EI26" s="373"/>
      <c r="EJ26" s="373"/>
      <c r="EK26" s="373"/>
      <c r="EL26" s="373"/>
      <c r="EM26" s="373"/>
      <c r="EN26" s="373"/>
      <c r="EO26" s="373"/>
      <c r="EP26" s="373"/>
      <c r="EQ26" s="373"/>
      <c r="ER26" s="373"/>
      <c r="ES26" s="373"/>
      <c r="ET26" s="373"/>
      <c r="EU26" s="373"/>
      <c r="EV26" s="373"/>
      <c r="EW26" s="373"/>
      <c r="EX26" s="373"/>
      <c r="EY26" s="373"/>
      <c r="EZ26" s="373"/>
      <c r="FA26" s="373"/>
      <c r="FB26" s="373"/>
      <c r="FC26" s="373"/>
      <c r="FD26" s="373"/>
      <c r="FE26" s="373"/>
      <c r="FF26" s="373"/>
      <c r="FG26" s="373"/>
      <c r="FH26" s="373"/>
      <c r="FI26" s="373"/>
      <c r="FJ26" s="373"/>
      <c r="FK26" s="373"/>
      <c r="FL26" s="373"/>
      <c r="FM26" s="373"/>
      <c r="FN26" s="373"/>
      <c r="FO26" s="373"/>
      <c r="FP26" s="373"/>
      <c r="FQ26" s="373"/>
      <c r="FR26" s="373"/>
      <c r="FS26" s="373"/>
      <c r="FT26" s="373"/>
      <c r="FU26" s="373"/>
      <c r="FV26" s="373"/>
      <c r="FW26" s="373"/>
      <c r="FX26" s="373"/>
      <c r="FY26" s="373"/>
      <c r="FZ26" s="373"/>
      <c r="GA26" s="373"/>
      <c r="GB26" s="373"/>
      <c r="GC26" s="373"/>
      <c r="GD26" s="373"/>
      <c r="GE26" s="373"/>
      <c r="GF26" s="373"/>
      <c r="GG26" s="373"/>
      <c r="GH26" s="373"/>
      <c r="GI26" s="373"/>
      <c r="GJ26" s="373"/>
      <c r="GK26" s="373"/>
      <c r="GL26" s="373"/>
      <c r="GM26" s="373"/>
      <c r="GN26" s="373"/>
      <c r="GO26" s="373"/>
      <c r="GP26" s="373"/>
      <c r="GQ26" s="373"/>
      <c r="GR26" s="373"/>
      <c r="GS26" s="373"/>
      <c r="GT26" s="373"/>
      <c r="GU26" s="373"/>
      <c r="GV26" s="373"/>
      <c r="GW26" s="373"/>
      <c r="GX26" s="373"/>
      <c r="GY26" s="373"/>
      <c r="GZ26" s="373"/>
      <c r="HA26" s="373"/>
      <c r="HB26" s="373"/>
      <c r="HC26" s="373"/>
      <c r="HD26" s="373"/>
      <c r="HE26" s="373"/>
      <c r="HF26" s="373"/>
      <c r="HG26" s="373"/>
      <c r="HH26" s="373"/>
      <c r="HI26" s="373"/>
      <c r="HJ26" s="373"/>
      <c r="HK26" s="373"/>
      <c r="HL26" s="373"/>
      <c r="HM26" s="373"/>
      <c r="HN26" s="373"/>
      <c r="HO26" s="373"/>
      <c r="HP26" s="373"/>
    </row>
    <row r="27" spans="1:225" ht="36" customHeight="1">
      <c r="A27" s="373" t="s">
        <v>167</v>
      </c>
      <c r="B27" s="373"/>
      <c r="C27" s="373"/>
      <c r="D27" s="373"/>
      <c r="E27" s="1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  <c r="BK27" s="373"/>
      <c r="BL27" s="373"/>
      <c r="BM27" s="373"/>
      <c r="BN27" s="373"/>
      <c r="BO27" s="373"/>
      <c r="BP27" s="373"/>
      <c r="BQ27" s="373"/>
      <c r="BR27" s="373"/>
      <c r="BS27" s="373"/>
      <c r="BT27" s="373"/>
      <c r="BU27" s="373"/>
      <c r="BV27" s="373"/>
      <c r="BW27" s="373"/>
      <c r="BX27" s="373"/>
      <c r="BY27" s="373"/>
      <c r="BZ27" s="373"/>
      <c r="CA27" s="373"/>
      <c r="CB27" s="373"/>
      <c r="CC27" s="373"/>
      <c r="CD27" s="373"/>
      <c r="CE27" s="373"/>
      <c r="CF27" s="373"/>
      <c r="CG27" s="373"/>
      <c r="CH27" s="373"/>
      <c r="CI27" s="373"/>
      <c r="CJ27" s="373"/>
      <c r="CK27" s="373"/>
      <c r="CL27" s="373"/>
      <c r="CM27" s="373"/>
      <c r="CN27" s="373"/>
      <c r="CO27" s="373"/>
      <c r="CP27" s="373"/>
      <c r="CQ27" s="373"/>
      <c r="CR27" s="373"/>
      <c r="CS27" s="373"/>
      <c r="CT27" s="373"/>
      <c r="CU27" s="373"/>
      <c r="CV27" s="373"/>
      <c r="CW27" s="373"/>
      <c r="CX27" s="373"/>
      <c r="CY27" s="373"/>
      <c r="CZ27" s="373"/>
      <c r="DA27" s="373"/>
      <c r="DB27" s="373"/>
      <c r="DC27" s="373"/>
      <c r="DD27" s="373"/>
      <c r="DE27" s="373"/>
      <c r="DF27" s="373"/>
      <c r="DG27" s="373"/>
      <c r="DH27" s="373"/>
      <c r="DI27" s="373"/>
      <c r="DJ27" s="373"/>
      <c r="DK27" s="373"/>
      <c r="DL27" s="373"/>
      <c r="DM27" s="373"/>
      <c r="DN27" s="373"/>
      <c r="DO27" s="373"/>
      <c r="DP27" s="373"/>
      <c r="DQ27" s="373"/>
      <c r="DR27" s="373"/>
      <c r="DS27" s="373"/>
      <c r="DT27" s="373"/>
      <c r="DU27" s="373"/>
      <c r="DV27" s="373"/>
      <c r="DW27" s="373"/>
      <c r="DX27" s="373"/>
      <c r="DY27" s="373"/>
      <c r="DZ27" s="373"/>
      <c r="EA27" s="373"/>
      <c r="EB27" s="373"/>
      <c r="EC27" s="373"/>
      <c r="ED27" s="373"/>
      <c r="EE27" s="373"/>
      <c r="EF27" s="373"/>
      <c r="EG27" s="373"/>
      <c r="EH27" s="373"/>
      <c r="EI27" s="373"/>
      <c r="EJ27" s="373"/>
      <c r="EK27" s="373"/>
      <c r="EL27" s="373"/>
      <c r="EM27" s="373"/>
      <c r="EN27" s="373"/>
      <c r="EO27" s="373"/>
      <c r="EP27" s="373"/>
      <c r="EQ27" s="373"/>
      <c r="ER27" s="373"/>
      <c r="ES27" s="373"/>
      <c r="ET27" s="373"/>
      <c r="EU27" s="373"/>
      <c r="EV27" s="373"/>
      <c r="EW27" s="373"/>
      <c r="EX27" s="373"/>
      <c r="EY27" s="373"/>
      <c r="EZ27" s="373"/>
      <c r="FA27" s="373"/>
      <c r="FB27" s="373"/>
      <c r="FC27" s="373"/>
      <c r="FD27" s="373"/>
      <c r="FE27" s="373"/>
      <c r="FF27" s="373"/>
      <c r="FG27" s="373"/>
      <c r="FH27" s="373"/>
      <c r="FI27" s="373"/>
      <c r="FJ27" s="373"/>
      <c r="FK27" s="373"/>
      <c r="FL27" s="373"/>
      <c r="FM27" s="373"/>
      <c r="FN27" s="373"/>
      <c r="FO27" s="373"/>
      <c r="FP27" s="373"/>
      <c r="FQ27" s="373"/>
      <c r="FR27" s="373"/>
      <c r="FS27" s="373"/>
      <c r="FT27" s="373"/>
      <c r="FU27" s="373"/>
      <c r="FV27" s="373"/>
      <c r="FW27" s="373"/>
      <c r="FX27" s="373"/>
      <c r="FY27" s="373"/>
      <c r="FZ27" s="373"/>
      <c r="GA27" s="373"/>
      <c r="GB27" s="373"/>
      <c r="GC27" s="373"/>
      <c r="GD27" s="373"/>
      <c r="GE27" s="373"/>
      <c r="GF27" s="373"/>
      <c r="GG27" s="373"/>
      <c r="GH27" s="373"/>
      <c r="GI27" s="373"/>
      <c r="GJ27" s="373"/>
      <c r="GK27" s="373"/>
      <c r="GL27" s="373"/>
      <c r="GM27" s="373"/>
      <c r="GN27" s="373"/>
      <c r="GO27" s="373"/>
      <c r="GP27" s="373"/>
      <c r="GQ27" s="373"/>
      <c r="GR27" s="373"/>
      <c r="GS27" s="373"/>
      <c r="GT27" s="373"/>
      <c r="GU27" s="373"/>
      <c r="GV27" s="373"/>
      <c r="GW27" s="373"/>
      <c r="GX27" s="373"/>
      <c r="GY27" s="373"/>
      <c r="GZ27" s="373"/>
      <c r="HA27" s="373"/>
      <c r="HB27" s="373"/>
      <c r="HC27" s="373"/>
      <c r="HD27" s="373"/>
      <c r="HE27" s="373"/>
      <c r="HF27" s="373"/>
      <c r="HG27" s="373"/>
      <c r="HH27" s="373"/>
      <c r="HI27" s="373"/>
      <c r="HJ27" s="373"/>
      <c r="HK27" s="373"/>
      <c r="HL27" s="373"/>
      <c r="HM27" s="373"/>
      <c r="HN27" s="373"/>
      <c r="HO27" s="373"/>
      <c r="HP27" s="373"/>
      <c r="HQ27" s="373"/>
    </row>
    <row r="28" spans="1:5" ht="14.25" customHeight="1">
      <c r="A28" s="215" t="s">
        <v>299</v>
      </c>
      <c r="B28" s="215"/>
      <c r="C28" s="2"/>
      <c r="D28" s="2"/>
      <c r="E28" s="3"/>
    </row>
    <row r="29" spans="1:5" ht="14.25" customHeight="1">
      <c r="A29" s="215"/>
      <c r="B29" s="215"/>
      <c r="C29" s="2"/>
      <c r="D29" s="2"/>
      <c r="E29" s="3" t="s">
        <v>44</v>
      </c>
    </row>
    <row r="30" spans="1:6" ht="22.5" customHeight="1">
      <c r="A30" s="414" t="s">
        <v>1</v>
      </c>
      <c r="B30" s="415"/>
      <c r="C30" s="284" t="s">
        <v>285</v>
      </c>
      <c r="D30" s="214" t="s">
        <v>174</v>
      </c>
      <c r="E30" s="214" t="s">
        <v>254</v>
      </c>
      <c r="F30" s="283"/>
    </row>
    <row r="31" spans="1:5" ht="13.5" customHeight="1">
      <c r="A31" s="377" t="s">
        <v>91</v>
      </c>
      <c r="B31" s="358"/>
      <c r="C31" s="298" t="s">
        <v>2</v>
      </c>
      <c r="D31" s="17"/>
      <c r="E31" s="5"/>
    </row>
    <row r="32" spans="1:5" ht="13.5">
      <c r="A32" s="358"/>
      <c r="B32" s="358"/>
      <c r="C32" s="298" t="s">
        <v>3</v>
      </c>
      <c r="D32" s="17"/>
      <c r="E32" s="5"/>
    </row>
    <row r="33" spans="1:5" ht="13.5">
      <c r="A33" s="378"/>
      <c r="B33" s="358"/>
      <c r="C33" s="298" t="s">
        <v>4</v>
      </c>
      <c r="D33" s="17"/>
      <c r="E33" s="5"/>
    </row>
    <row r="34" spans="1:5" ht="13.5" customHeight="1">
      <c r="A34" s="377" t="s">
        <v>253</v>
      </c>
      <c r="B34" s="358"/>
      <c r="C34" s="298" t="s">
        <v>2</v>
      </c>
      <c r="D34" s="17"/>
      <c r="E34" s="5"/>
    </row>
    <row r="35" spans="1:5" ht="13.5">
      <c r="A35" s="358"/>
      <c r="B35" s="358"/>
      <c r="C35" s="298" t="s">
        <v>3</v>
      </c>
      <c r="D35" s="17"/>
      <c r="E35" s="5"/>
    </row>
    <row r="36" spans="1:5" ht="13.5">
      <c r="A36" s="358"/>
      <c r="B36" s="358"/>
      <c r="C36" s="298" t="s">
        <v>4</v>
      </c>
      <c r="D36" s="17"/>
      <c r="E36" s="5"/>
    </row>
    <row r="37" spans="1:5" ht="13.5" customHeight="1">
      <c r="A37" s="377" t="s">
        <v>283</v>
      </c>
      <c r="B37" s="358"/>
      <c r="C37" s="298" t="s">
        <v>2</v>
      </c>
      <c r="D37" s="17"/>
      <c r="E37" s="5"/>
    </row>
    <row r="38" spans="1:5" ht="13.5">
      <c r="A38" s="358"/>
      <c r="B38" s="358"/>
      <c r="C38" s="298" t="s">
        <v>3</v>
      </c>
      <c r="D38" s="17"/>
      <c r="E38" s="5"/>
    </row>
    <row r="39" spans="1:5" ht="13.5">
      <c r="A39" s="358"/>
      <c r="B39" s="358"/>
      <c r="C39" s="298" t="s">
        <v>4</v>
      </c>
      <c r="D39" s="17"/>
      <c r="E39" s="5"/>
    </row>
    <row r="40" spans="1:5" ht="13.5" customHeight="1">
      <c r="A40" s="377" t="s">
        <v>149</v>
      </c>
      <c r="B40" s="358"/>
      <c r="C40" s="298" t="s">
        <v>2</v>
      </c>
      <c r="D40" s="17"/>
      <c r="E40" s="5"/>
    </row>
    <row r="41" spans="1:5" ht="13.5">
      <c r="A41" s="358"/>
      <c r="B41" s="358"/>
      <c r="C41" s="298" t="s">
        <v>3</v>
      </c>
      <c r="D41" s="17"/>
      <c r="E41" s="5"/>
    </row>
    <row r="42" spans="1:5" ht="13.5">
      <c r="A42" s="358"/>
      <c r="B42" s="358"/>
      <c r="C42" s="298" t="s">
        <v>4</v>
      </c>
      <c r="D42" s="17"/>
      <c r="E42" s="5"/>
    </row>
    <row r="43" spans="1:5" ht="13.5" customHeight="1">
      <c r="A43" s="377" t="s">
        <v>150</v>
      </c>
      <c r="B43" s="358"/>
      <c r="C43" s="298" t="s">
        <v>2</v>
      </c>
      <c r="D43" s="17"/>
      <c r="E43" s="5"/>
    </row>
    <row r="44" spans="1:5" ht="13.5">
      <c r="A44" s="358"/>
      <c r="B44" s="358"/>
      <c r="C44" s="298" t="s">
        <v>3</v>
      </c>
      <c r="D44" s="17"/>
      <c r="E44" s="5"/>
    </row>
    <row r="45" spans="1:5" ht="13.5">
      <c r="A45" s="358"/>
      <c r="B45" s="358"/>
      <c r="C45" s="298" t="s">
        <v>4</v>
      </c>
      <c r="D45" s="17"/>
      <c r="E45" s="5"/>
    </row>
    <row r="46" spans="1:5" ht="13.5">
      <c r="A46" s="377" t="s">
        <v>166</v>
      </c>
      <c r="B46" s="358"/>
      <c r="C46" s="15" t="s">
        <v>2</v>
      </c>
      <c r="D46" s="17"/>
      <c r="E46" s="5"/>
    </row>
    <row r="47" spans="1:5" ht="13.5">
      <c r="A47" s="358"/>
      <c r="B47" s="358"/>
      <c r="C47" s="15" t="s">
        <v>3</v>
      </c>
      <c r="D47" s="17"/>
      <c r="E47" s="5"/>
    </row>
    <row r="48" spans="1:5" ht="13.5">
      <c r="A48" s="358"/>
      <c r="B48" s="358"/>
      <c r="C48" s="15" t="s">
        <v>4</v>
      </c>
      <c r="D48" s="17"/>
      <c r="E48" s="5"/>
    </row>
    <row r="49" spans="1:5" ht="13.5" customHeight="1">
      <c r="A49" s="363" t="s">
        <v>158</v>
      </c>
      <c r="B49" s="367"/>
      <c r="C49" s="15" t="s">
        <v>2</v>
      </c>
      <c r="D49" s="17"/>
      <c r="E49" s="5"/>
    </row>
    <row r="50" spans="1:5" ht="13.5">
      <c r="A50" s="365"/>
      <c r="B50" s="368"/>
      <c r="C50" s="15" t="s">
        <v>3</v>
      </c>
      <c r="D50" s="17"/>
      <c r="E50" s="5"/>
    </row>
    <row r="51" spans="1:5" ht="13.5">
      <c r="A51" s="365"/>
      <c r="B51" s="368"/>
      <c r="C51" s="15" t="s">
        <v>4</v>
      </c>
      <c r="D51" s="17"/>
      <c r="E51" s="5"/>
    </row>
    <row r="52" spans="1:5" ht="13.5">
      <c r="A52" s="363" t="s">
        <v>198</v>
      </c>
      <c r="B52" s="379"/>
      <c r="C52" s="15" t="s">
        <v>2</v>
      </c>
      <c r="D52" s="17"/>
      <c r="E52" s="5"/>
    </row>
    <row r="53" spans="1:5" ht="13.5">
      <c r="A53" s="380"/>
      <c r="B53" s="381"/>
      <c r="C53" s="15" t="s">
        <v>3</v>
      </c>
      <c r="D53" s="17"/>
      <c r="E53" s="5"/>
    </row>
    <row r="54" spans="1:5" ht="13.5">
      <c r="A54" s="380"/>
      <c r="B54" s="381"/>
      <c r="C54" s="15" t="s">
        <v>4</v>
      </c>
      <c r="D54" s="17"/>
      <c r="E54" s="5"/>
    </row>
    <row r="55" spans="1:5" ht="13.5">
      <c r="A55" s="370" t="s">
        <v>7</v>
      </c>
      <c r="B55" s="371"/>
      <c r="C55" s="372"/>
      <c r="D55" s="17"/>
      <c r="E55" s="5"/>
    </row>
    <row r="56" spans="1:4" ht="13.5" customHeight="1">
      <c r="A56" s="21" t="s">
        <v>151</v>
      </c>
      <c r="B56" s="21"/>
      <c r="C56" s="21"/>
      <c r="D56" s="21"/>
    </row>
    <row r="57" spans="1:225" ht="13.5" customHeight="1">
      <c r="A57" s="21" t="s">
        <v>286</v>
      </c>
      <c r="B57" s="21"/>
      <c r="C57" s="21"/>
      <c r="D57" s="21"/>
      <c r="E57" s="1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3"/>
      <c r="BE57" s="373"/>
      <c r="BF57" s="373"/>
      <c r="BG57" s="373"/>
      <c r="BH57" s="373"/>
      <c r="BI57" s="373"/>
      <c r="BJ57" s="373"/>
      <c r="BK57" s="373"/>
      <c r="BL57" s="373"/>
      <c r="BM57" s="373"/>
      <c r="BN57" s="373"/>
      <c r="BO57" s="373"/>
      <c r="BP57" s="373"/>
      <c r="BQ57" s="373"/>
      <c r="BR57" s="373"/>
      <c r="BS57" s="373"/>
      <c r="BT57" s="373"/>
      <c r="BU57" s="373"/>
      <c r="BV57" s="373"/>
      <c r="BW57" s="373"/>
      <c r="BX57" s="373"/>
      <c r="BY57" s="373"/>
      <c r="BZ57" s="373"/>
      <c r="CA57" s="373"/>
      <c r="CB57" s="373"/>
      <c r="CC57" s="373"/>
      <c r="CD57" s="373"/>
      <c r="CE57" s="373"/>
      <c r="CF57" s="373"/>
      <c r="CG57" s="373"/>
      <c r="CH57" s="373"/>
      <c r="CI57" s="373"/>
      <c r="CJ57" s="373"/>
      <c r="CK57" s="373"/>
      <c r="CL57" s="373"/>
      <c r="CM57" s="373"/>
      <c r="CN57" s="373"/>
      <c r="CO57" s="373"/>
      <c r="CP57" s="373"/>
      <c r="CQ57" s="373"/>
      <c r="CR57" s="373"/>
      <c r="CS57" s="373"/>
      <c r="CT57" s="373"/>
      <c r="CU57" s="373"/>
      <c r="CV57" s="373"/>
      <c r="CW57" s="373"/>
      <c r="CX57" s="373"/>
      <c r="CY57" s="373"/>
      <c r="CZ57" s="373"/>
      <c r="DA57" s="373"/>
      <c r="DB57" s="373"/>
      <c r="DC57" s="373"/>
      <c r="DD57" s="373"/>
      <c r="DE57" s="373"/>
      <c r="DF57" s="373"/>
      <c r="DG57" s="373"/>
      <c r="DH57" s="373"/>
      <c r="DI57" s="373"/>
      <c r="DJ57" s="373"/>
      <c r="DK57" s="373"/>
      <c r="DL57" s="373"/>
      <c r="DM57" s="373"/>
      <c r="DN57" s="373"/>
      <c r="DO57" s="373"/>
      <c r="DP57" s="373"/>
      <c r="DQ57" s="373"/>
      <c r="DR57" s="373"/>
      <c r="DS57" s="373"/>
      <c r="DT57" s="373"/>
      <c r="DU57" s="373"/>
      <c r="DV57" s="373"/>
      <c r="DW57" s="373"/>
      <c r="DX57" s="373"/>
      <c r="DY57" s="373"/>
      <c r="DZ57" s="373"/>
      <c r="EA57" s="373"/>
      <c r="EB57" s="373"/>
      <c r="EC57" s="373"/>
      <c r="ED57" s="373"/>
      <c r="EE57" s="373"/>
      <c r="EF57" s="373"/>
      <c r="EG57" s="373"/>
      <c r="EH57" s="373"/>
      <c r="EI57" s="373"/>
      <c r="EJ57" s="373"/>
      <c r="EK57" s="373"/>
      <c r="EL57" s="373"/>
      <c r="EM57" s="373"/>
      <c r="EN57" s="373"/>
      <c r="EO57" s="373"/>
      <c r="EP57" s="373"/>
      <c r="EQ57" s="373"/>
      <c r="ER57" s="373"/>
      <c r="ES57" s="373"/>
      <c r="ET57" s="373"/>
      <c r="EU57" s="373"/>
      <c r="EV57" s="373"/>
      <c r="EW57" s="373"/>
      <c r="EX57" s="373"/>
      <c r="EY57" s="373"/>
      <c r="EZ57" s="373"/>
      <c r="FA57" s="373"/>
      <c r="FB57" s="373"/>
      <c r="FC57" s="373"/>
      <c r="FD57" s="373"/>
      <c r="FE57" s="373"/>
      <c r="FF57" s="373"/>
      <c r="FG57" s="373"/>
      <c r="FH57" s="373"/>
      <c r="FI57" s="373"/>
      <c r="FJ57" s="373"/>
      <c r="FK57" s="373"/>
      <c r="FL57" s="373"/>
      <c r="FM57" s="373"/>
      <c r="FN57" s="373"/>
      <c r="FO57" s="373"/>
      <c r="FP57" s="373"/>
      <c r="FQ57" s="373"/>
      <c r="FR57" s="373"/>
      <c r="FS57" s="373"/>
      <c r="FT57" s="373"/>
      <c r="FU57" s="373"/>
      <c r="FV57" s="373"/>
      <c r="FW57" s="373"/>
      <c r="FX57" s="373"/>
      <c r="FY57" s="373"/>
      <c r="FZ57" s="373"/>
      <c r="GA57" s="373"/>
      <c r="GB57" s="373"/>
      <c r="GC57" s="373"/>
      <c r="GD57" s="373"/>
      <c r="GE57" s="373"/>
      <c r="GF57" s="373"/>
      <c r="GG57" s="373"/>
      <c r="GH57" s="373"/>
      <c r="GI57" s="373"/>
      <c r="GJ57" s="373"/>
      <c r="GK57" s="373"/>
      <c r="GL57" s="373"/>
      <c r="GM57" s="373"/>
      <c r="GN57" s="373"/>
      <c r="GO57" s="373"/>
      <c r="GP57" s="373"/>
      <c r="GQ57" s="373"/>
      <c r="GR57" s="373"/>
      <c r="GS57" s="373"/>
      <c r="GT57" s="373"/>
      <c r="GU57" s="373"/>
      <c r="GV57" s="373"/>
      <c r="GW57" s="373"/>
      <c r="GX57" s="373"/>
      <c r="GY57" s="373"/>
      <c r="GZ57" s="373"/>
      <c r="HA57" s="373"/>
      <c r="HB57" s="373"/>
      <c r="HC57" s="373"/>
      <c r="HD57" s="373"/>
      <c r="HE57" s="373"/>
      <c r="HF57" s="373"/>
      <c r="HG57" s="373"/>
      <c r="HH57" s="373"/>
      <c r="HI57" s="373"/>
      <c r="HJ57" s="373"/>
      <c r="HK57" s="373"/>
      <c r="HL57" s="373"/>
      <c r="HM57" s="373"/>
      <c r="HN57" s="373"/>
      <c r="HO57" s="373"/>
      <c r="HP57" s="373"/>
      <c r="HQ57" s="373"/>
    </row>
    <row r="58" spans="1:225" ht="13.5">
      <c r="A58" s="373" t="s">
        <v>167</v>
      </c>
      <c r="B58" s="373"/>
      <c r="C58" s="373"/>
      <c r="D58" s="373"/>
      <c r="E58" s="1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3"/>
      <c r="BG58" s="373"/>
      <c r="BH58" s="373"/>
      <c r="BI58" s="373"/>
      <c r="BJ58" s="373"/>
      <c r="BK58" s="373"/>
      <c r="BL58" s="373"/>
      <c r="BM58" s="373"/>
      <c r="BN58" s="373"/>
      <c r="BO58" s="373"/>
      <c r="BP58" s="373"/>
      <c r="BQ58" s="373"/>
      <c r="BR58" s="373"/>
      <c r="BS58" s="373"/>
      <c r="BT58" s="373"/>
      <c r="BU58" s="373"/>
      <c r="BV58" s="373"/>
      <c r="BW58" s="373"/>
      <c r="BX58" s="373"/>
      <c r="BY58" s="373"/>
      <c r="BZ58" s="373"/>
      <c r="CA58" s="373"/>
      <c r="CB58" s="373"/>
      <c r="CC58" s="373"/>
      <c r="CD58" s="373"/>
      <c r="CE58" s="373"/>
      <c r="CF58" s="373"/>
      <c r="CG58" s="373"/>
      <c r="CH58" s="373"/>
      <c r="CI58" s="373"/>
      <c r="CJ58" s="373"/>
      <c r="CK58" s="373"/>
      <c r="CL58" s="373"/>
      <c r="CM58" s="373"/>
      <c r="CN58" s="373"/>
      <c r="CO58" s="373"/>
      <c r="CP58" s="373"/>
      <c r="CQ58" s="373"/>
      <c r="CR58" s="373"/>
      <c r="CS58" s="373"/>
      <c r="CT58" s="373"/>
      <c r="CU58" s="373"/>
      <c r="CV58" s="373"/>
      <c r="CW58" s="373"/>
      <c r="CX58" s="373"/>
      <c r="CY58" s="373"/>
      <c r="CZ58" s="373"/>
      <c r="DA58" s="373"/>
      <c r="DB58" s="373"/>
      <c r="DC58" s="373"/>
      <c r="DD58" s="373"/>
      <c r="DE58" s="373"/>
      <c r="DF58" s="373"/>
      <c r="DG58" s="373"/>
      <c r="DH58" s="373"/>
      <c r="DI58" s="373"/>
      <c r="DJ58" s="373"/>
      <c r="DK58" s="373"/>
      <c r="DL58" s="373"/>
      <c r="DM58" s="373"/>
      <c r="DN58" s="373"/>
      <c r="DO58" s="373"/>
      <c r="DP58" s="373"/>
      <c r="DQ58" s="373"/>
      <c r="DR58" s="373"/>
      <c r="DS58" s="373"/>
      <c r="DT58" s="373"/>
      <c r="DU58" s="373"/>
      <c r="DV58" s="373"/>
      <c r="DW58" s="373"/>
      <c r="DX58" s="373"/>
      <c r="DY58" s="373"/>
      <c r="DZ58" s="373"/>
      <c r="EA58" s="373"/>
      <c r="EB58" s="373"/>
      <c r="EC58" s="373"/>
      <c r="ED58" s="373"/>
      <c r="EE58" s="373"/>
      <c r="EF58" s="373"/>
      <c r="EG58" s="373"/>
      <c r="EH58" s="373"/>
      <c r="EI58" s="373"/>
      <c r="EJ58" s="373"/>
      <c r="EK58" s="373"/>
      <c r="EL58" s="373"/>
      <c r="EM58" s="373"/>
      <c r="EN58" s="373"/>
      <c r="EO58" s="373"/>
      <c r="EP58" s="373"/>
      <c r="EQ58" s="373"/>
      <c r="ER58" s="373"/>
      <c r="ES58" s="373"/>
      <c r="ET58" s="373"/>
      <c r="EU58" s="373"/>
      <c r="EV58" s="373"/>
      <c r="EW58" s="373"/>
      <c r="EX58" s="373"/>
      <c r="EY58" s="373"/>
      <c r="EZ58" s="373"/>
      <c r="FA58" s="373"/>
      <c r="FB58" s="373"/>
      <c r="FC58" s="373"/>
      <c r="FD58" s="373"/>
      <c r="FE58" s="373"/>
      <c r="FF58" s="373"/>
      <c r="FG58" s="373"/>
      <c r="FH58" s="373"/>
      <c r="FI58" s="373"/>
      <c r="FJ58" s="373"/>
      <c r="FK58" s="373"/>
      <c r="FL58" s="373"/>
      <c r="FM58" s="373"/>
      <c r="FN58" s="373"/>
      <c r="FO58" s="373"/>
      <c r="FP58" s="373"/>
      <c r="FQ58" s="373"/>
      <c r="FR58" s="373"/>
      <c r="FS58" s="373"/>
      <c r="FT58" s="373"/>
      <c r="FU58" s="373"/>
      <c r="FV58" s="373"/>
      <c r="FW58" s="373"/>
      <c r="FX58" s="373"/>
      <c r="FY58" s="373"/>
      <c r="FZ58" s="373"/>
      <c r="GA58" s="373"/>
      <c r="GB58" s="373"/>
      <c r="GC58" s="373"/>
      <c r="GD58" s="373"/>
      <c r="GE58" s="373"/>
      <c r="GF58" s="373"/>
      <c r="GG58" s="373"/>
      <c r="GH58" s="373"/>
      <c r="GI58" s="373"/>
      <c r="GJ58" s="373"/>
      <c r="GK58" s="373"/>
      <c r="GL58" s="373"/>
      <c r="GM58" s="373"/>
      <c r="GN58" s="373"/>
      <c r="GO58" s="373"/>
      <c r="GP58" s="373"/>
      <c r="GQ58" s="373"/>
      <c r="GR58" s="373"/>
      <c r="GS58" s="373"/>
      <c r="GT58" s="373"/>
      <c r="GU58" s="373"/>
      <c r="GV58" s="373"/>
      <c r="GW58" s="373"/>
      <c r="GX58" s="373"/>
      <c r="GY58" s="373"/>
      <c r="GZ58" s="373"/>
      <c r="HA58" s="373"/>
      <c r="HB58" s="373"/>
      <c r="HC58" s="373"/>
      <c r="HD58" s="373"/>
      <c r="HE58" s="373"/>
      <c r="HF58" s="373"/>
      <c r="HG58" s="373"/>
      <c r="HH58" s="373"/>
      <c r="HI58" s="373"/>
      <c r="HJ58" s="373"/>
      <c r="HK58" s="373"/>
      <c r="HL58" s="373"/>
      <c r="HM58" s="373"/>
      <c r="HN58" s="373"/>
      <c r="HO58" s="373"/>
      <c r="HP58" s="373"/>
      <c r="HQ58" s="373"/>
    </row>
    <row r="59" spans="1:4" s="11" customFormat="1" ht="14.25" customHeight="1">
      <c r="A59" s="215" t="s">
        <v>300</v>
      </c>
      <c r="B59" s="215"/>
      <c r="C59" s="10"/>
      <c r="D59" s="215"/>
    </row>
    <row r="60" spans="1:5" s="11" customFormat="1" ht="14.25" customHeight="1">
      <c r="A60" s="309"/>
      <c r="B60" s="309"/>
      <c r="C60" s="287"/>
      <c r="D60" s="287"/>
      <c r="E60" s="288" t="s">
        <v>44</v>
      </c>
    </row>
    <row r="61" spans="1:5" s="11" customFormat="1" ht="22.5" customHeight="1">
      <c r="A61" s="401" t="s">
        <v>1</v>
      </c>
      <c r="B61" s="401"/>
      <c r="C61" s="307" t="s">
        <v>285</v>
      </c>
      <c r="D61" s="257" t="s">
        <v>174</v>
      </c>
      <c r="E61" s="214" t="s">
        <v>254</v>
      </c>
    </row>
    <row r="62" spans="1:5" s="11" customFormat="1" ht="13.5">
      <c r="A62" s="402" t="s">
        <v>327</v>
      </c>
      <c r="B62" s="403"/>
      <c r="C62" s="15" t="s">
        <v>2</v>
      </c>
      <c r="D62" s="17"/>
      <c r="E62" s="5"/>
    </row>
    <row r="63" spans="1:5" s="11" customFormat="1" ht="13.5">
      <c r="A63" s="404"/>
      <c r="B63" s="403"/>
      <c r="C63" s="15" t="s">
        <v>3</v>
      </c>
      <c r="D63" s="17"/>
      <c r="E63" s="5"/>
    </row>
    <row r="64" spans="1:5" s="11" customFormat="1" ht="13.5">
      <c r="A64" s="404"/>
      <c r="B64" s="403"/>
      <c r="C64" s="15" t="s">
        <v>4</v>
      </c>
      <c r="D64" s="17"/>
      <c r="E64" s="5"/>
    </row>
    <row r="65" spans="1:5" s="11" customFormat="1" ht="13.5" customHeight="1">
      <c r="A65" s="363" t="s">
        <v>287</v>
      </c>
      <c r="B65" s="379"/>
      <c r="C65" s="15" t="s">
        <v>2</v>
      </c>
      <c r="D65" s="17"/>
      <c r="E65" s="5"/>
    </row>
    <row r="66" spans="1:5" s="11" customFormat="1" ht="13.5">
      <c r="A66" s="365"/>
      <c r="B66" s="381"/>
      <c r="C66" s="15" t="s">
        <v>3</v>
      </c>
      <c r="D66" s="17"/>
      <c r="E66" s="5"/>
    </row>
    <row r="67" spans="1:5" s="11" customFormat="1" ht="13.5">
      <c r="A67" s="365"/>
      <c r="B67" s="381"/>
      <c r="C67" s="15" t="s">
        <v>4</v>
      </c>
      <c r="D67" s="17"/>
      <c r="E67" s="5"/>
    </row>
    <row r="68" spans="1:5" s="11" customFormat="1" ht="13.5">
      <c r="A68" s="402" t="s">
        <v>328</v>
      </c>
      <c r="B68" s="403"/>
      <c r="C68" s="15" t="s">
        <v>2</v>
      </c>
      <c r="D68" s="17"/>
      <c r="E68" s="5"/>
    </row>
    <row r="69" spans="1:5" s="11" customFormat="1" ht="13.5">
      <c r="A69" s="404"/>
      <c r="B69" s="403"/>
      <c r="C69" s="15" t="s">
        <v>3</v>
      </c>
      <c r="D69" s="17"/>
      <c r="E69" s="5"/>
    </row>
    <row r="70" spans="1:5" s="11" customFormat="1" ht="13.5">
      <c r="A70" s="404"/>
      <c r="B70" s="403"/>
      <c r="C70" s="15" t="s">
        <v>4</v>
      </c>
      <c r="D70" s="17"/>
      <c r="E70" s="5"/>
    </row>
    <row r="71" spans="1:5" s="11" customFormat="1" ht="13.5" customHeight="1">
      <c r="A71" s="363" t="s">
        <v>329</v>
      </c>
      <c r="B71" s="367"/>
      <c r="C71" s="15" t="s">
        <v>2</v>
      </c>
      <c r="D71" s="17"/>
      <c r="E71" s="5"/>
    </row>
    <row r="72" spans="1:5" s="11" customFormat="1" ht="13.5">
      <c r="A72" s="365"/>
      <c r="B72" s="368"/>
      <c r="C72" s="15" t="s">
        <v>3</v>
      </c>
      <c r="D72" s="17"/>
      <c r="E72" s="5"/>
    </row>
    <row r="73" spans="1:5" s="11" customFormat="1" ht="13.5">
      <c r="A73" s="400"/>
      <c r="B73" s="369"/>
      <c r="C73" s="15" t="s">
        <v>4</v>
      </c>
      <c r="D73" s="17"/>
      <c r="E73" s="5"/>
    </row>
    <row r="74" spans="1:5" s="11" customFormat="1" ht="13.5" customHeight="1">
      <c r="A74" s="363" t="s">
        <v>330</v>
      </c>
      <c r="B74" s="379"/>
      <c r="C74" s="15" t="s">
        <v>2</v>
      </c>
      <c r="D74" s="17"/>
      <c r="E74" s="5"/>
    </row>
    <row r="75" spans="1:5" s="11" customFormat="1" ht="13.5">
      <c r="A75" s="365"/>
      <c r="B75" s="381"/>
      <c r="C75" s="15" t="s">
        <v>3</v>
      </c>
      <c r="D75" s="17"/>
      <c r="E75" s="5"/>
    </row>
    <row r="76" spans="1:5" s="11" customFormat="1" ht="13.5">
      <c r="A76" s="365"/>
      <c r="B76" s="381"/>
      <c r="C76" s="15" t="s">
        <v>4</v>
      </c>
      <c r="D76" s="17"/>
      <c r="E76" s="5"/>
    </row>
    <row r="77" spans="1:5" s="11" customFormat="1" ht="13.5" customHeight="1">
      <c r="A77" s="363" t="s">
        <v>196</v>
      </c>
      <c r="B77" s="379"/>
      <c r="C77" s="15" t="s">
        <v>2</v>
      </c>
      <c r="D77" s="17"/>
      <c r="E77" s="5"/>
    </row>
    <row r="78" spans="1:5" s="11" customFormat="1" ht="13.5">
      <c r="A78" s="365"/>
      <c r="B78" s="381"/>
      <c r="C78" s="15" t="s">
        <v>3</v>
      </c>
      <c r="D78" s="17"/>
      <c r="E78" s="5"/>
    </row>
    <row r="79" spans="1:5" s="11" customFormat="1" ht="13.5">
      <c r="A79" s="365"/>
      <c r="B79" s="381"/>
      <c r="C79" s="15" t="s">
        <v>176</v>
      </c>
      <c r="D79" s="17"/>
      <c r="E79" s="5"/>
    </row>
    <row r="80" spans="1:5" s="11" customFormat="1" ht="13.5">
      <c r="A80" s="365"/>
      <c r="B80" s="381"/>
      <c r="C80" s="15" t="s">
        <v>4</v>
      </c>
      <c r="D80" s="17"/>
      <c r="E80" s="5"/>
    </row>
    <row r="81" spans="1:5" s="11" customFormat="1" ht="13.5" customHeight="1">
      <c r="A81" s="363" t="s">
        <v>274</v>
      </c>
      <c r="B81" s="379"/>
      <c r="C81" s="15" t="s">
        <v>292</v>
      </c>
      <c r="D81" s="17"/>
      <c r="E81" s="5"/>
    </row>
    <row r="82" spans="1:5" s="11" customFormat="1" ht="13.5" customHeight="1">
      <c r="A82" s="365"/>
      <c r="B82" s="381"/>
      <c r="C82" s="15" t="s">
        <v>293</v>
      </c>
      <c r="D82" s="17"/>
      <c r="E82" s="5"/>
    </row>
    <row r="83" spans="1:5" s="11" customFormat="1" ht="13.5">
      <c r="A83" s="365"/>
      <c r="B83" s="381"/>
      <c r="C83" s="15" t="s">
        <v>294</v>
      </c>
      <c r="D83" s="17"/>
      <c r="E83" s="5"/>
    </row>
    <row r="84" spans="1:5" s="11" customFormat="1" ht="13.5">
      <c r="A84" s="365"/>
      <c r="B84" s="381"/>
      <c r="C84" s="15" t="s">
        <v>295</v>
      </c>
      <c r="D84" s="17"/>
      <c r="E84" s="5"/>
    </row>
    <row r="85" spans="1:5" s="11" customFormat="1" ht="13.5" customHeight="1">
      <c r="A85" s="370" t="s">
        <v>7</v>
      </c>
      <c r="B85" s="371"/>
      <c r="C85" s="372"/>
      <c r="D85" s="17"/>
      <c r="E85" s="5"/>
    </row>
    <row r="86" spans="1:4" s="11" customFormat="1" ht="13.5" customHeight="1">
      <c r="A86" s="21" t="s">
        <v>151</v>
      </c>
      <c r="B86" s="21"/>
      <c r="C86" s="21"/>
      <c r="D86" s="21"/>
    </row>
    <row r="87" spans="1:224" s="11" customFormat="1" ht="13.5" customHeight="1">
      <c r="A87" s="21" t="s">
        <v>286</v>
      </c>
      <c r="B87" s="216"/>
      <c r="C87" s="216"/>
      <c r="D87" s="216"/>
      <c r="E87" s="13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373"/>
      <c r="R87" s="373"/>
      <c r="S87" s="373"/>
      <c r="T87" s="373"/>
      <c r="U87" s="373"/>
      <c r="V87" s="373"/>
      <c r="W87" s="373"/>
      <c r="X87" s="373"/>
      <c r="Y87" s="373"/>
      <c r="Z87" s="373"/>
      <c r="AA87" s="373"/>
      <c r="AB87" s="373"/>
      <c r="AC87" s="373"/>
      <c r="AD87" s="373"/>
      <c r="AE87" s="373"/>
      <c r="AF87" s="373"/>
      <c r="AG87" s="373"/>
      <c r="AH87" s="373"/>
      <c r="AI87" s="373"/>
      <c r="AJ87" s="373"/>
      <c r="AK87" s="373"/>
      <c r="AL87" s="373"/>
      <c r="AM87" s="373"/>
      <c r="AN87" s="373"/>
      <c r="AO87" s="373"/>
      <c r="AP87" s="373"/>
      <c r="AQ87" s="373"/>
      <c r="AR87" s="373"/>
      <c r="AS87" s="373"/>
      <c r="AT87" s="373"/>
      <c r="AU87" s="373"/>
      <c r="AV87" s="373"/>
      <c r="AW87" s="373"/>
      <c r="AX87" s="373"/>
      <c r="AY87" s="373"/>
      <c r="AZ87" s="373"/>
      <c r="BA87" s="373"/>
      <c r="BB87" s="373"/>
      <c r="BC87" s="373"/>
      <c r="BD87" s="373"/>
      <c r="BE87" s="373"/>
      <c r="BF87" s="373"/>
      <c r="BG87" s="373"/>
      <c r="BH87" s="373"/>
      <c r="BI87" s="373"/>
      <c r="BJ87" s="373"/>
      <c r="BK87" s="373"/>
      <c r="BL87" s="373"/>
      <c r="BM87" s="373"/>
      <c r="BN87" s="373"/>
      <c r="BO87" s="373"/>
      <c r="BP87" s="373"/>
      <c r="BQ87" s="373"/>
      <c r="BR87" s="373"/>
      <c r="BS87" s="373"/>
      <c r="BT87" s="373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  <c r="CE87" s="373"/>
      <c r="CF87" s="373"/>
      <c r="CG87" s="373"/>
      <c r="CH87" s="373"/>
      <c r="CI87" s="373"/>
      <c r="CJ87" s="373"/>
      <c r="CK87" s="373"/>
      <c r="CL87" s="373"/>
      <c r="CM87" s="373"/>
      <c r="CN87" s="373"/>
      <c r="CO87" s="373"/>
      <c r="CP87" s="373"/>
      <c r="CQ87" s="373"/>
      <c r="CR87" s="373"/>
      <c r="CS87" s="373"/>
      <c r="CT87" s="373"/>
      <c r="CU87" s="373"/>
      <c r="CV87" s="373"/>
      <c r="CW87" s="373"/>
      <c r="CX87" s="373"/>
      <c r="CY87" s="373"/>
      <c r="CZ87" s="373"/>
      <c r="DA87" s="373"/>
      <c r="DB87" s="373"/>
      <c r="DC87" s="373"/>
      <c r="DD87" s="373"/>
      <c r="DE87" s="373"/>
      <c r="DF87" s="373"/>
      <c r="DG87" s="373"/>
      <c r="DH87" s="373"/>
      <c r="DI87" s="373"/>
      <c r="DJ87" s="373"/>
      <c r="DK87" s="373"/>
      <c r="DL87" s="373"/>
      <c r="DM87" s="373"/>
      <c r="DN87" s="373"/>
      <c r="DO87" s="373"/>
      <c r="DP87" s="373"/>
      <c r="DQ87" s="373"/>
      <c r="DR87" s="373"/>
      <c r="DS87" s="373"/>
      <c r="DT87" s="373"/>
      <c r="DU87" s="373"/>
      <c r="DV87" s="373"/>
      <c r="DW87" s="373"/>
      <c r="DX87" s="373"/>
      <c r="DY87" s="373"/>
      <c r="DZ87" s="373"/>
      <c r="EA87" s="373"/>
      <c r="EB87" s="373"/>
      <c r="EC87" s="373"/>
      <c r="ED87" s="373"/>
      <c r="EE87" s="373"/>
      <c r="EF87" s="373"/>
      <c r="EG87" s="373"/>
      <c r="EH87" s="373"/>
      <c r="EI87" s="373"/>
      <c r="EJ87" s="373"/>
      <c r="EK87" s="373"/>
      <c r="EL87" s="373"/>
      <c r="EM87" s="373"/>
      <c r="EN87" s="373"/>
      <c r="EO87" s="373"/>
      <c r="EP87" s="373"/>
      <c r="EQ87" s="373"/>
      <c r="ER87" s="373"/>
      <c r="ES87" s="373"/>
      <c r="ET87" s="373"/>
      <c r="EU87" s="373"/>
      <c r="EV87" s="373"/>
      <c r="EW87" s="373"/>
      <c r="EX87" s="373"/>
      <c r="EY87" s="373"/>
      <c r="EZ87" s="373"/>
      <c r="FA87" s="373"/>
      <c r="FB87" s="373"/>
      <c r="FC87" s="373"/>
      <c r="FD87" s="373"/>
      <c r="FE87" s="373"/>
      <c r="FF87" s="373"/>
      <c r="FG87" s="373"/>
      <c r="FH87" s="373"/>
      <c r="FI87" s="373"/>
      <c r="FJ87" s="373"/>
      <c r="FK87" s="373"/>
      <c r="FL87" s="373"/>
      <c r="FM87" s="373"/>
      <c r="FN87" s="373"/>
      <c r="FO87" s="373"/>
      <c r="FP87" s="373"/>
      <c r="FQ87" s="373"/>
      <c r="FR87" s="373"/>
      <c r="FS87" s="373"/>
      <c r="FT87" s="373"/>
      <c r="FU87" s="373"/>
      <c r="FV87" s="373"/>
      <c r="FW87" s="373"/>
      <c r="FX87" s="373"/>
      <c r="FY87" s="373"/>
      <c r="FZ87" s="373"/>
      <c r="GA87" s="373"/>
      <c r="GB87" s="373"/>
      <c r="GC87" s="373"/>
      <c r="GD87" s="373"/>
      <c r="GE87" s="373"/>
      <c r="GF87" s="373"/>
      <c r="GG87" s="373"/>
      <c r="GH87" s="373"/>
      <c r="GI87" s="373"/>
      <c r="GJ87" s="373"/>
      <c r="GK87" s="373"/>
      <c r="GL87" s="373"/>
      <c r="GM87" s="373"/>
      <c r="GN87" s="373"/>
      <c r="GO87" s="373"/>
      <c r="GP87" s="373"/>
      <c r="GQ87" s="373"/>
      <c r="GR87" s="373"/>
      <c r="GS87" s="373"/>
      <c r="GT87" s="373"/>
      <c r="GU87" s="373"/>
      <c r="GV87" s="373"/>
      <c r="GW87" s="373"/>
      <c r="GX87" s="373"/>
      <c r="GY87" s="373"/>
      <c r="GZ87" s="373"/>
      <c r="HA87" s="373"/>
      <c r="HB87" s="373"/>
      <c r="HC87" s="373"/>
      <c r="HD87" s="373"/>
      <c r="HE87" s="373"/>
      <c r="HF87" s="373"/>
      <c r="HG87" s="373"/>
      <c r="HH87" s="373"/>
      <c r="HI87" s="373"/>
      <c r="HJ87" s="373"/>
      <c r="HK87" s="373"/>
      <c r="HL87" s="373"/>
      <c r="HM87" s="373"/>
      <c r="HN87" s="373"/>
      <c r="HO87" s="373"/>
      <c r="HP87" s="373"/>
    </row>
    <row r="88" spans="1:225" ht="51.75" customHeight="1">
      <c r="A88" s="373" t="s">
        <v>167</v>
      </c>
      <c r="B88" s="373"/>
      <c r="C88" s="373"/>
      <c r="D88" s="373"/>
      <c r="E88" s="1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3"/>
      <c r="AD88" s="373"/>
      <c r="AE88" s="373"/>
      <c r="AF88" s="373"/>
      <c r="AG88" s="373"/>
      <c r="AH88" s="373"/>
      <c r="AI88" s="373"/>
      <c r="AJ88" s="373"/>
      <c r="AK88" s="373"/>
      <c r="AL88" s="373"/>
      <c r="AM88" s="373"/>
      <c r="AN88" s="373"/>
      <c r="AO88" s="373"/>
      <c r="AP88" s="373"/>
      <c r="AQ88" s="373"/>
      <c r="AR88" s="373"/>
      <c r="AS88" s="373"/>
      <c r="AT88" s="373"/>
      <c r="AU88" s="373"/>
      <c r="AV88" s="373"/>
      <c r="AW88" s="373"/>
      <c r="AX88" s="373"/>
      <c r="AY88" s="373"/>
      <c r="AZ88" s="373"/>
      <c r="BA88" s="373"/>
      <c r="BB88" s="373"/>
      <c r="BC88" s="373"/>
      <c r="BD88" s="373"/>
      <c r="BE88" s="373"/>
      <c r="BF88" s="373"/>
      <c r="BG88" s="373"/>
      <c r="BH88" s="373"/>
      <c r="BI88" s="373"/>
      <c r="BJ88" s="373"/>
      <c r="BK88" s="373"/>
      <c r="BL88" s="373"/>
      <c r="BM88" s="373"/>
      <c r="BN88" s="373"/>
      <c r="BO88" s="373"/>
      <c r="BP88" s="373"/>
      <c r="BQ88" s="373"/>
      <c r="BR88" s="373"/>
      <c r="BS88" s="373"/>
      <c r="BT88" s="373"/>
      <c r="BU88" s="373"/>
      <c r="BV88" s="373"/>
      <c r="BW88" s="373"/>
      <c r="BX88" s="373"/>
      <c r="BY88" s="373"/>
      <c r="BZ88" s="373"/>
      <c r="CA88" s="373"/>
      <c r="CB88" s="373"/>
      <c r="CC88" s="373"/>
      <c r="CD88" s="373"/>
      <c r="CE88" s="373"/>
      <c r="CF88" s="373"/>
      <c r="CG88" s="373"/>
      <c r="CH88" s="373"/>
      <c r="CI88" s="373"/>
      <c r="CJ88" s="373"/>
      <c r="CK88" s="373"/>
      <c r="CL88" s="373"/>
      <c r="CM88" s="373"/>
      <c r="CN88" s="373"/>
      <c r="CO88" s="373"/>
      <c r="CP88" s="373"/>
      <c r="CQ88" s="373"/>
      <c r="CR88" s="373"/>
      <c r="CS88" s="373"/>
      <c r="CT88" s="373"/>
      <c r="CU88" s="373"/>
      <c r="CV88" s="373"/>
      <c r="CW88" s="373"/>
      <c r="CX88" s="373"/>
      <c r="CY88" s="373"/>
      <c r="CZ88" s="373"/>
      <c r="DA88" s="373"/>
      <c r="DB88" s="373"/>
      <c r="DC88" s="373"/>
      <c r="DD88" s="373"/>
      <c r="DE88" s="373"/>
      <c r="DF88" s="373"/>
      <c r="DG88" s="373"/>
      <c r="DH88" s="373"/>
      <c r="DI88" s="373"/>
      <c r="DJ88" s="373"/>
      <c r="DK88" s="373"/>
      <c r="DL88" s="373"/>
      <c r="DM88" s="373"/>
      <c r="DN88" s="373"/>
      <c r="DO88" s="373"/>
      <c r="DP88" s="373"/>
      <c r="DQ88" s="373"/>
      <c r="DR88" s="373"/>
      <c r="DS88" s="373"/>
      <c r="DT88" s="373"/>
      <c r="DU88" s="373"/>
      <c r="DV88" s="373"/>
      <c r="DW88" s="373"/>
      <c r="DX88" s="373"/>
      <c r="DY88" s="373"/>
      <c r="DZ88" s="373"/>
      <c r="EA88" s="373"/>
      <c r="EB88" s="373"/>
      <c r="EC88" s="373"/>
      <c r="ED88" s="373"/>
      <c r="EE88" s="373"/>
      <c r="EF88" s="373"/>
      <c r="EG88" s="373"/>
      <c r="EH88" s="373"/>
      <c r="EI88" s="373"/>
      <c r="EJ88" s="373"/>
      <c r="EK88" s="373"/>
      <c r="EL88" s="373"/>
      <c r="EM88" s="373"/>
      <c r="EN88" s="373"/>
      <c r="EO88" s="373"/>
      <c r="EP88" s="373"/>
      <c r="EQ88" s="373"/>
      <c r="ER88" s="373"/>
      <c r="ES88" s="373"/>
      <c r="ET88" s="373"/>
      <c r="EU88" s="373"/>
      <c r="EV88" s="373"/>
      <c r="EW88" s="373"/>
      <c r="EX88" s="373"/>
      <c r="EY88" s="373"/>
      <c r="EZ88" s="373"/>
      <c r="FA88" s="373"/>
      <c r="FB88" s="373"/>
      <c r="FC88" s="373"/>
      <c r="FD88" s="373"/>
      <c r="FE88" s="373"/>
      <c r="FF88" s="373"/>
      <c r="FG88" s="373"/>
      <c r="FH88" s="373"/>
      <c r="FI88" s="373"/>
      <c r="FJ88" s="373"/>
      <c r="FK88" s="373"/>
      <c r="FL88" s="373"/>
      <c r="FM88" s="373"/>
      <c r="FN88" s="373"/>
      <c r="FO88" s="373"/>
      <c r="FP88" s="373"/>
      <c r="FQ88" s="373"/>
      <c r="FR88" s="373"/>
      <c r="FS88" s="373"/>
      <c r="FT88" s="373"/>
      <c r="FU88" s="373"/>
      <c r="FV88" s="373"/>
      <c r="FW88" s="373"/>
      <c r="FX88" s="373"/>
      <c r="FY88" s="373"/>
      <c r="FZ88" s="373"/>
      <c r="GA88" s="373"/>
      <c r="GB88" s="373"/>
      <c r="GC88" s="373"/>
      <c r="GD88" s="373"/>
      <c r="GE88" s="373"/>
      <c r="GF88" s="373"/>
      <c r="GG88" s="373"/>
      <c r="GH88" s="373"/>
      <c r="GI88" s="373"/>
      <c r="GJ88" s="373"/>
      <c r="GK88" s="373"/>
      <c r="GL88" s="373"/>
      <c r="GM88" s="373"/>
      <c r="GN88" s="373"/>
      <c r="GO88" s="373"/>
      <c r="GP88" s="373"/>
      <c r="GQ88" s="373"/>
      <c r="GR88" s="373"/>
      <c r="GS88" s="373"/>
      <c r="GT88" s="373"/>
      <c r="GU88" s="373"/>
      <c r="GV88" s="373"/>
      <c r="GW88" s="373"/>
      <c r="GX88" s="373"/>
      <c r="GY88" s="373"/>
      <c r="GZ88" s="373"/>
      <c r="HA88" s="373"/>
      <c r="HB88" s="373"/>
      <c r="HC88" s="373"/>
      <c r="HD88" s="373"/>
      <c r="HE88" s="373"/>
      <c r="HF88" s="373"/>
      <c r="HG88" s="373"/>
      <c r="HH88" s="373"/>
      <c r="HI88" s="373"/>
      <c r="HJ88" s="373"/>
      <c r="HK88" s="373"/>
      <c r="HL88" s="373"/>
      <c r="HM88" s="373"/>
      <c r="HN88" s="373"/>
      <c r="HO88" s="373"/>
      <c r="HP88" s="373"/>
      <c r="HQ88" s="373"/>
    </row>
    <row r="89" spans="1:3" s="11" customFormat="1" ht="14.25" customHeight="1">
      <c r="A89" t="s">
        <v>301</v>
      </c>
      <c r="B89" s="215"/>
      <c r="C89" s="10"/>
    </row>
    <row r="90" spans="1:5" s="11" customFormat="1" ht="14.25" customHeight="1">
      <c r="A90" s="286"/>
      <c r="B90" s="286"/>
      <c r="C90" s="287"/>
      <c r="D90" s="287"/>
      <c r="E90" s="288" t="s">
        <v>44</v>
      </c>
    </row>
    <row r="91" spans="1:5" s="11" customFormat="1" ht="22.5" customHeight="1">
      <c r="A91" s="401" t="s">
        <v>1</v>
      </c>
      <c r="B91" s="401"/>
      <c r="C91" s="285" t="s">
        <v>285</v>
      </c>
      <c r="D91" s="257" t="s">
        <v>174</v>
      </c>
      <c r="E91" s="214" t="s">
        <v>254</v>
      </c>
    </row>
    <row r="92" spans="1:5" s="11" customFormat="1" ht="13.5">
      <c r="A92" s="402" t="s">
        <v>175</v>
      </c>
      <c r="B92" s="405"/>
      <c r="C92" s="15" t="s">
        <v>2</v>
      </c>
      <c r="D92" s="17"/>
      <c r="E92" s="5"/>
    </row>
    <row r="93" spans="1:5" s="11" customFormat="1" ht="13.5">
      <c r="A93" s="406"/>
      <c r="B93" s="405"/>
      <c r="C93" s="15" t="s">
        <v>3</v>
      </c>
      <c r="D93" s="17"/>
      <c r="E93" s="5"/>
    </row>
    <row r="94" spans="1:5" s="11" customFormat="1" ht="13.5">
      <c r="A94" s="406"/>
      <c r="B94" s="405"/>
      <c r="C94" s="15" t="s">
        <v>176</v>
      </c>
      <c r="D94" s="17"/>
      <c r="E94" s="5"/>
    </row>
    <row r="95" spans="1:5" s="11" customFormat="1" ht="22.5">
      <c r="A95" s="406"/>
      <c r="B95" s="405"/>
      <c r="C95" s="15" t="s">
        <v>189</v>
      </c>
      <c r="D95" s="17"/>
      <c r="E95" s="5"/>
    </row>
    <row r="96" spans="1:5" s="11" customFormat="1" ht="13.5">
      <c r="A96" s="406"/>
      <c r="B96" s="405"/>
      <c r="C96" s="15" t="s">
        <v>4</v>
      </c>
      <c r="D96" s="17"/>
      <c r="E96" s="5"/>
    </row>
    <row r="97" spans="1:5" s="11" customFormat="1" ht="13.5">
      <c r="A97" s="407" t="s">
        <v>190</v>
      </c>
      <c r="B97" s="408"/>
      <c r="C97" s="15" t="s">
        <v>3</v>
      </c>
      <c r="D97" s="17"/>
      <c r="E97" s="5"/>
    </row>
    <row r="98" spans="1:5" s="11" customFormat="1" ht="13.5">
      <c r="A98" s="409"/>
      <c r="B98" s="410"/>
      <c r="C98" s="15" t="s">
        <v>4</v>
      </c>
      <c r="D98" s="17"/>
      <c r="E98" s="5"/>
    </row>
    <row r="99" spans="1:5" s="11" customFormat="1" ht="17.25" customHeight="1">
      <c r="A99" s="225"/>
      <c r="B99" s="411" t="s">
        <v>272</v>
      </c>
      <c r="C99" s="252" t="s">
        <v>3</v>
      </c>
      <c r="D99" s="17"/>
      <c r="E99" s="5"/>
    </row>
    <row r="100" spans="1:5" s="11" customFormat="1" ht="17.25" customHeight="1">
      <c r="A100" s="225"/>
      <c r="B100" s="412"/>
      <c r="C100" s="252" t="s">
        <v>4</v>
      </c>
      <c r="D100" s="17"/>
      <c r="E100" s="5"/>
    </row>
    <row r="101" spans="1:5" s="11" customFormat="1" ht="17.25" customHeight="1">
      <c r="A101" s="225"/>
      <c r="B101" s="411" t="s">
        <v>273</v>
      </c>
      <c r="C101" s="252" t="s">
        <v>3</v>
      </c>
      <c r="D101" s="17"/>
      <c r="E101" s="5"/>
    </row>
    <row r="102" spans="1:5" s="11" customFormat="1" ht="17.25" customHeight="1">
      <c r="A102" s="225"/>
      <c r="B102" s="413"/>
      <c r="C102" s="252" t="s">
        <v>4</v>
      </c>
      <c r="D102" s="17"/>
      <c r="E102" s="5"/>
    </row>
    <row r="103" spans="1:5" s="11" customFormat="1" ht="13.5">
      <c r="A103" s="363" t="s">
        <v>76</v>
      </c>
      <c r="B103" s="364"/>
      <c r="C103" s="15" t="s">
        <v>3</v>
      </c>
      <c r="D103" s="17"/>
      <c r="E103" s="5"/>
    </row>
    <row r="104" spans="1:5" s="11" customFormat="1" ht="13.5">
      <c r="A104" s="365"/>
      <c r="B104" s="366"/>
      <c r="C104" s="15" t="s">
        <v>4</v>
      </c>
      <c r="D104" s="17"/>
      <c r="E104" s="5"/>
    </row>
    <row r="105" spans="1:5" s="11" customFormat="1" ht="13.5" customHeight="1">
      <c r="A105" s="363" t="s">
        <v>196</v>
      </c>
      <c r="B105" s="364"/>
      <c r="C105" s="15" t="s">
        <v>2</v>
      </c>
      <c r="D105" s="17"/>
      <c r="E105" s="5"/>
    </row>
    <row r="106" spans="1:5" s="11" customFormat="1" ht="13.5">
      <c r="A106" s="365"/>
      <c r="B106" s="366"/>
      <c r="C106" s="15" t="s">
        <v>3</v>
      </c>
      <c r="D106" s="17"/>
      <c r="E106" s="5"/>
    </row>
    <row r="107" spans="1:5" s="11" customFormat="1" ht="13.5">
      <c r="A107" s="365"/>
      <c r="B107" s="366"/>
      <c r="C107" s="15" t="s">
        <v>176</v>
      </c>
      <c r="D107" s="17"/>
      <c r="E107" s="5"/>
    </row>
    <row r="108" spans="1:5" s="11" customFormat="1" ht="13.5">
      <c r="A108" s="365"/>
      <c r="B108" s="366"/>
      <c r="C108" s="15" t="s">
        <v>4</v>
      </c>
      <c r="D108" s="17"/>
      <c r="E108" s="5"/>
    </row>
    <row r="109" spans="1:5" s="11" customFormat="1" ht="13.5">
      <c r="A109" s="370" t="s">
        <v>7</v>
      </c>
      <c r="B109" s="371"/>
      <c r="C109" s="372"/>
      <c r="D109" s="17"/>
      <c r="E109" s="5"/>
    </row>
    <row r="110" spans="1:4" s="11" customFormat="1" ht="13.5" customHeight="1">
      <c r="A110" s="21" t="s">
        <v>151</v>
      </c>
      <c r="B110" s="21"/>
      <c r="C110" s="21"/>
      <c r="D110" s="21"/>
    </row>
    <row r="111" spans="1:224" s="11" customFormat="1" ht="13.5" customHeight="1">
      <c r="A111" s="21" t="s">
        <v>286</v>
      </c>
      <c r="B111" s="216"/>
      <c r="C111" s="216"/>
      <c r="D111" s="216"/>
      <c r="E111" s="13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3"/>
      <c r="AF111" s="373"/>
      <c r="AG111" s="373"/>
      <c r="AH111" s="373"/>
      <c r="AI111" s="373"/>
      <c r="AJ111" s="373"/>
      <c r="AK111" s="373"/>
      <c r="AL111" s="373"/>
      <c r="AM111" s="373"/>
      <c r="AN111" s="373"/>
      <c r="AO111" s="373"/>
      <c r="AP111" s="373"/>
      <c r="AQ111" s="373"/>
      <c r="AR111" s="373"/>
      <c r="AS111" s="373"/>
      <c r="AT111" s="373"/>
      <c r="AU111" s="373"/>
      <c r="AV111" s="373"/>
      <c r="AW111" s="373"/>
      <c r="AX111" s="373"/>
      <c r="AY111" s="373"/>
      <c r="AZ111" s="373"/>
      <c r="BA111" s="373"/>
      <c r="BB111" s="373"/>
      <c r="BC111" s="373"/>
      <c r="BD111" s="373"/>
      <c r="BE111" s="373"/>
      <c r="BF111" s="373"/>
      <c r="BG111" s="373"/>
      <c r="BH111" s="373"/>
      <c r="BI111" s="373"/>
      <c r="BJ111" s="373"/>
      <c r="BK111" s="373"/>
      <c r="BL111" s="373"/>
      <c r="BM111" s="373"/>
      <c r="BN111" s="373"/>
      <c r="BO111" s="373"/>
      <c r="BP111" s="373"/>
      <c r="BQ111" s="373"/>
      <c r="BR111" s="373"/>
      <c r="BS111" s="373"/>
      <c r="BT111" s="373"/>
      <c r="BU111" s="373"/>
      <c r="BV111" s="373"/>
      <c r="BW111" s="373"/>
      <c r="BX111" s="373"/>
      <c r="BY111" s="373"/>
      <c r="BZ111" s="373"/>
      <c r="CA111" s="373"/>
      <c r="CB111" s="373"/>
      <c r="CC111" s="373"/>
      <c r="CD111" s="373"/>
      <c r="CE111" s="373"/>
      <c r="CF111" s="373"/>
      <c r="CG111" s="373"/>
      <c r="CH111" s="373"/>
      <c r="CI111" s="373"/>
      <c r="CJ111" s="373"/>
      <c r="CK111" s="373"/>
      <c r="CL111" s="373"/>
      <c r="CM111" s="373"/>
      <c r="CN111" s="373"/>
      <c r="CO111" s="373"/>
      <c r="CP111" s="373"/>
      <c r="CQ111" s="373"/>
      <c r="CR111" s="373"/>
      <c r="CS111" s="373"/>
      <c r="CT111" s="373"/>
      <c r="CU111" s="373"/>
      <c r="CV111" s="373"/>
      <c r="CW111" s="373"/>
      <c r="CX111" s="373"/>
      <c r="CY111" s="373"/>
      <c r="CZ111" s="373"/>
      <c r="DA111" s="373"/>
      <c r="DB111" s="373"/>
      <c r="DC111" s="373"/>
      <c r="DD111" s="373"/>
      <c r="DE111" s="373"/>
      <c r="DF111" s="373"/>
      <c r="DG111" s="373"/>
      <c r="DH111" s="373"/>
      <c r="DI111" s="373"/>
      <c r="DJ111" s="373"/>
      <c r="DK111" s="373"/>
      <c r="DL111" s="373"/>
      <c r="DM111" s="373"/>
      <c r="DN111" s="373"/>
      <c r="DO111" s="373"/>
      <c r="DP111" s="373"/>
      <c r="DQ111" s="373"/>
      <c r="DR111" s="373"/>
      <c r="DS111" s="373"/>
      <c r="DT111" s="373"/>
      <c r="DU111" s="373"/>
      <c r="DV111" s="373"/>
      <c r="DW111" s="373"/>
      <c r="DX111" s="373"/>
      <c r="DY111" s="373"/>
      <c r="DZ111" s="373"/>
      <c r="EA111" s="373"/>
      <c r="EB111" s="373"/>
      <c r="EC111" s="373"/>
      <c r="ED111" s="373"/>
      <c r="EE111" s="373"/>
      <c r="EF111" s="373"/>
      <c r="EG111" s="373"/>
      <c r="EH111" s="373"/>
      <c r="EI111" s="373"/>
      <c r="EJ111" s="373"/>
      <c r="EK111" s="373"/>
      <c r="EL111" s="373"/>
      <c r="EM111" s="373"/>
      <c r="EN111" s="373"/>
      <c r="EO111" s="373"/>
      <c r="EP111" s="373"/>
      <c r="EQ111" s="373"/>
      <c r="ER111" s="373"/>
      <c r="ES111" s="373"/>
      <c r="ET111" s="373"/>
      <c r="EU111" s="373"/>
      <c r="EV111" s="373"/>
      <c r="EW111" s="373"/>
      <c r="EX111" s="373"/>
      <c r="EY111" s="373"/>
      <c r="EZ111" s="373"/>
      <c r="FA111" s="373"/>
      <c r="FB111" s="373"/>
      <c r="FC111" s="373"/>
      <c r="FD111" s="373"/>
      <c r="FE111" s="373"/>
      <c r="FF111" s="373"/>
      <c r="FG111" s="373"/>
      <c r="FH111" s="373"/>
      <c r="FI111" s="373"/>
      <c r="FJ111" s="373"/>
      <c r="FK111" s="373"/>
      <c r="FL111" s="373"/>
      <c r="FM111" s="373"/>
      <c r="FN111" s="373"/>
      <c r="FO111" s="373"/>
      <c r="FP111" s="373"/>
      <c r="FQ111" s="373"/>
      <c r="FR111" s="373"/>
      <c r="FS111" s="373"/>
      <c r="FT111" s="373"/>
      <c r="FU111" s="373"/>
      <c r="FV111" s="373"/>
      <c r="FW111" s="373"/>
      <c r="FX111" s="373"/>
      <c r="FY111" s="373"/>
      <c r="FZ111" s="373"/>
      <c r="GA111" s="373"/>
      <c r="GB111" s="373"/>
      <c r="GC111" s="373"/>
      <c r="GD111" s="373"/>
      <c r="GE111" s="373"/>
      <c r="GF111" s="373"/>
      <c r="GG111" s="373"/>
      <c r="GH111" s="373"/>
      <c r="GI111" s="373"/>
      <c r="GJ111" s="373"/>
      <c r="GK111" s="373"/>
      <c r="GL111" s="373"/>
      <c r="GM111" s="373"/>
      <c r="GN111" s="373"/>
      <c r="GO111" s="373"/>
      <c r="GP111" s="373"/>
      <c r="GQ111" s="373"/>
      <c r="GR111" s="373"/>
      <c r="GS111" s="373"/>
      <c r="GT111" s="373"/>
      <c r="GU111" s="373"/>
      <c r="GV111" s="373"/>
      <c r="GW111" s="373"/>
      <c r="GX111" s="373"/>
      <c r="GY111" s="373"/>
      <c r="GZ111" s="373"/>
      <c r="HA111" s="373"/>
      <c r="HB111" s="373"/>
      <c r="HC111" s="373"/>
      <c r="HD111" s="373"/>
      <c r="HE111" s="373"/>
      <c r="HF111" s="373"/>
      <c r="HG111" s="373"/>
      <c r="HH111" s="373"/>
      <c r="HI111" s="373"/>
      <c r="HJ111" s="373"/>
      <c r="HK111" s="373"/>
      <c r="HL111" s="373"/>
      <c r="HM111" s="373"/>
      <c r="HN111" s="373"/>
      <c r="HO111" s="373"/>
      <c r="HP111" s="373"/>
    </row>
  </sheetData>
  <sheetProtection/>
  <mergeCells count="167">
    <mergeCell ref="A30:B30"/>
    <mergeCell ref="A91:B91"/>
    <mergeCell ref="EG111:ER111"/>
    <mergeCell ref="ES111:FD111"/>
    <mergeCell ref="FE111:FP111"/>
    <mergeCell ref="FQ111:GB111"/>
    <mergeCell ref="A68:B70"/>
    <mergeCell ref="CK111:CV111"/>
    <mergeCell ref="CW111:DH111"/>
    <mergeCell ref="DI111:DT111"/>
    <mergeCell ref="DU111:EF111"/>
    <mergeCell ref="HA111:HL111"/>
    <mergeCell ref="HM111:HP111"/>
    <mergeCell ref="GC111:GN111"/>
    <mergeCell ref="GO111:GZ111"/>
    <mergeCell ref="Q111:AB111"/>
    <mergeCell ref="AC111:AN111"/>
    <mergeCell ref="AO111:AZ111"/>
    <mergeCell ref="BA111:BL111"/>
    <mergeCell ref="BM111:BX111"/>
    <mergeCell ref="BY111:CJ111"/>
    <mergeCell ref="A97:B98"/>
    <mergeCell ref="B99:B100"/>
    <mergeCell ref="B101:B102"/>
    <mergeCell ref="A103:B104"/>
    <mergeCell ref="A105:B108"/>
    <mergeCell ref="A109:C109"/>
    <mergeCell ref="A92:B96"/>
    <mergeCell ref="DV88:EG88"/>
    <mergeCell ref="EH88:ES88"/>
    <mergeCell ref="ET88:FE88"/>
    <mergeCell ref="FF88:FQ88"/>
    <mergeCell ref="FR88:GC88"/>
    <mergeCell ref="CL88:CW88"/>
    <mergeCell ref="CX88:DI88"/>
    <mergeCell ref="DJ88:DU88"/>
    <mergeCell ref="A88:D88"/>
    <mergeCell ref="DV57:EG57"/>
    <mergeCell ref="GP88:HA88"/>
    <mergeCell ref="HB88:HM88"/>
    <mergeCell ref="HN88:HQ88"/>
    <mergeCell ref="GD88:GO88"/>
    <mergeCell ref="HB57:HM57"/>
    <mergeCell ref="HN57:HQ57"/>
    <mergeCell ref="GP57:HA57"/>
    <mergeCell ref="GD58:GO58"/>
    <mergeCell ref="GP58:HA58"/>
    <mergeCell ref="CX57:DI57"/>
    <mergeCell ref="FR57:GC57"/>
    <mergeCell ref="GD57:GO57"/>
    <mergeCell ref="F88:Q88"/>
    <mergeCell ref="R88:AC88"/>
    <mergeCell ref="AD88:AO88"/>
    <mergeCell ref="AP88:BA88"/>
    <mergeCell ref="BB88:BM88"/>
    <mergeCell ref="BN88:BY88"/>
    <mergeCell ref="DJ57:DU57"/>
    <mergeCell ref="AD57:AO57"/>
    <mergeCell ref="BZ88:CK88"/>
    <mergeCell ref="EH57:ES57"/>
    <mergeCell ref="ET57:FE57"/>
    <mergeCell ref="FF57:FQ57"/>
    <mergeCell ref="AP57:BA57"/>
    <mergeCell ref="BB57:BM57"/>
    <mergeCell ref="BN57:BY57"/>
    <mergeCell ref="BZ57:CK57"/>
    <mergeCell ref="CL57:CW57"/>
    <mergeCell ref="A24:C24"/>
    <mergeCell ref="A49:B51"/>
    <mergeCell ref="A52:B54"/>
    <mergeCell ref="A55:C55"/>
    <mergeCell ref="F57:Q57"/>
    <mergeCell ref="R57:AC57"/>
    <mergeCell ref="A31:B33"/>
    <mergeCell ref="A34:B36"/>
    <mergeCell ref="A40:B42"/>
    <mergeCell ref="A43:B45"/>
    <mergeCell ref="A46:B48"/>
    <mergeCell ref="A37:B39"/>
    <mergeCell ref="CX58:DI58"/>
    <mergeCell ref="DJ58:DU58"/>
    <mergeCell ref="DV58:EG58"/>
    <mergeCell ref="A58:D58"/>
    <mergeCell ref="F58:Q58"/>
    <mergeCell ref="R58:AC58"/>
    <mergeCell ref="AD58:AO58"/>
    <mergeCell ref="AP58:BA58"/>
    <mergeCell ref="HN58:HQ58"/>
    <mergeCell ref="A61:B61"/>
    <mergeCell ref="A62:B64"/>
    <mergeCell ref="EH58:ES58"/>
    <mergeCell ref="ET58:FE58"/>
    <mergeCell ref="FF58:FQ58"/>
    <mergeCell ref="FR58:GC58"/>
    <mergeCell ref="BN58:BY58"/>
    <mergeCell ref="BZ58:CK58"/>
    <mergeCell ref="HB58:HM58"/>
    <mergeCell ref="CL58:CW58"/>
    <mergeCell ref="A65:B67"/>
    <mergeCell ref="A85:C85"/>
    <mergeCell ref="Q87:AB87"/>
    <mergeCell ref="AC87:AN87"/>
    <mergeCell ref="AO87:AZ87"/>
    <mergeCell ref="BA87:BL87"/>
    <mergeCell ref="A77:B80"/>
    <mergeCell ref="A74:B76"/>
    <mergeCell ref="BB58:BM58"/>
    <mergeCell ref="A81:B84"/>
    <mergeCell ref="HM87:HP87"/>
    <mergeCell ref="DI87:DT87"/>
    <mergeCell ref="DU87:EF87"/>
    <mergeCell ref="EG87:ER87"/>
    <mergeCell ref="ES87:FD87"/>
    <mergeCell ref="FE87:FP87"/>
    <mergeCell ref="FQ87:GB87"/>
    <mergeCell ref="GC87:GN87"/>
    <mergeCell ref="GO87:GZ87"/>
    <mergeCell ref="A8:B8"/>
    <mergeCell ref="A9:B11"/>
    <mergeCell ref="A12:B14"/>
    <mergeCell ref="A15:B17"/>
    <mergeCell ref="A21:B23"/>
    <mergeCell ref="HA87:HL87"/>
    <mergeCell ref="BM87:BX87"/>
    <mergeCell ref="BY87:CJ87"/>
    <mergeCell ref="CK87:CV87"/>
    <mergeCell ref="CW87:DH87"/>
    <mergeCell ref="Q26:AB26"/>
    <mergeCell ref="AC26:AN26"/>
    <mergeCell ref="AO26:AZ26"/>
    <mergeCell ref="BA26:BL26"/>
    <mergeCell ref="BM26:BX26"/>
    <mergeCell ref="BY26:CJ26"/>
    <mergeCell ref="HM26:HP26"/>
    <mergeCell ref="CK26:CV26"/>
    <mergeCell ref="CW26:DH26"/>
    <mergeCell ref="DI26:DT26"/>
    <mergeCell ref="DU26:EF26"/>
    <mergeCell ref="EG26:ER26"/>
    <mergeCell ref="ES26:FD26"/>
    <mergeCell ref="FE26:FP26"/>
    <mergeCell ref="FQ26:GB26"/>
    <mergeCell ref="GC26:GN26"/>
    <mergeCell ref="GO26:GZ26"/>
    <mergeCell ref="HA26:HL26"/>
    <mergeCell ref="BZ27:CK27"/>
    <mergeCell ref="CL27:CW27"/>
    <mergeCell ref="CX27:DI27"/>
    <mergeCell ref="DJ27:DU27"/>
    <mergeCell ref="BN27:BY27"/>
    <mergeCell ref="DV27:EG27"/>
    <mergeCell ref="A27:D27"/>
    <mergeCell ref="F27:Q27"/>
    <mergeCell ref="R27:AC27"/>
    <mergeCell ref="AD27:AO27"/>
    <mergeCell ref="AP27:BA27"/>
    <mergeCell ref="BB27:BM27"/>
    <mergeCell ref="A18:B20"/>
    <mergeCell ref="A71:B73"/>
    <mergeCell ref="HB27:HM27"/>
    <mergeCell ref="HN27:HQ27"/>
    <mergeCell ref="EH27:ES27"/>
    <mergeCell ref="ET27:FE27"/>
    <mergeCell ref="FF27:FQ27"/>
    <mergeCell ref="FR27:GC27"/>
    <mergeCell ref="GD27:GO27"/>
    <mergeCell ref="GP27:HA27"/>
  </mergeCells>
  <printOptions horizontalCentered="1"/>
  <pageMargins left="0.7874015748031497" right="0.5905511811023623" top="0.6299212598425197" bottom="0.4330708661417323" header="0.31496062992125984" footer="0.2755905511811024"/>
  <pageSetup fitToHeight="0" fitToWidth="1" horizontalDpi="600" verticalDpi="600" orientation="portrait" paperSize="9" r:id="rId2"/>
  <rowBreaks count="1" manualBreakCount="1">
    <brk id="58" max="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